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61EB42AA-0023-41BB-BC4D-E6C0C342AD2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<sst xmlns="http://schemas.openxmlformats.org/spreadsheetml/2006/main" count="1714" uniqueCount="764">
  <si>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</si>
  <si>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</si>
  <si>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</si>
  <si>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</si>
  <si>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</si>
  <si>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</si>
  <si>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</si>
  <si>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</si>
  <si>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</si>
  <si>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</si>
  <si>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</si>
  <si>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</si>
  <si>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</si>
  <si>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</si>
  <si>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</si>
  <si>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</si>
  <si>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</si>
  <si>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</si>
  <si>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</si>
  <si>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</si>
  <si>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</si>
  <si>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</si>
  <si>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</si>
  <si>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</si>
  <si>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</si>
  <si>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</si>
  <si>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</si>
  <si>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</si>
  <si>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</si>
  <si>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</si>
  <si>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</si>
  <si>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</si>
  <si>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</si>
  <si>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</si>
  <si>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</si>
  <si>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</si>
  <si>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</si>
  <si>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</si>
  <si>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</si>
  <si>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</si>
  <si>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</si>
  <si>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</si>
  <si>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</si>
  <si>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</si>
  <si>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</si>
  <si>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</si>
  <si>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</si>
  <si>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</si>
  <si>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</si>
  <si>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</si>
  <si>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</si>
  <si>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</si>
  <si>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</si>
  <si>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</si>
  <si>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</si>
  <si>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</si>
  <si>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</si>
  <si>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</si>
  <si>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</si>
  <si>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</si>
  <si>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</si>
  <si>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</si>
  <si>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</si>
  <si>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</si>
  <si>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</si>
  <si>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</si>
  <si>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</si>
  <si>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</si>
  <si>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</si>
  <si>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</si>
  <si>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</si>
  <si>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</si>
  <si>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</si>
  <si>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</si>
  <si>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</si>
  <si>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</si>
  <si>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</si>
  <si>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</si>
  <si>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</si>
  <si>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</si>
  <si>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</si>
  <si>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</si>
  <si>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</si>
  <si>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</si>
  <si>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</si>
  <si>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</si>
  <si>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</si>
  <si>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</si>
  <si>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</si>
  <si>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</si>
  <si>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</si>
  <si>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</si>
  <si>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</si>
  <si>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</si>
  <si>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</si>
  <si>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</si>
  <si>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</si>
  <si>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</si>
  <si>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</si>
  <si>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</si>
  <si>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</si>
  <si>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</si>
  <si>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</si>
  <si>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</si>
  <si>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</si>
  <si>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</si>
  <si>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</si>
  <si>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</si>
  <si>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</si>
  <si>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</si>
  <si>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</si>
  <si>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</si>
  <si>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</si>
  <si>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</si>
  <si>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</si>
  <si>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</si>
  <si>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</si>
  <si>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</si>
  <si>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</si>
  <si>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</si>
  <si>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</si>
  <si>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</si>
  <si>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</si>
  <si>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</si>
  <si>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</si>
  <si>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</si>
  <si>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</si>
  <si>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</si>
  <si>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</si>
  <si>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</si>
  <si>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</si>
  <si>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</si>
  <si>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</si>
  <si>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</si>
  <si>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</si>
  <si>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</si>
  <si>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</si>
  <si>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</si>
  <si>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</si>
  <si>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</si>
  <si>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</si>
  <si>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</si>
  <si>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</si>
  <si>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</si>
  <si>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</si>
  <si>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</si>
  <si>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</si>
  <si>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</si>
  <si>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</si>
  <si>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</si>
  <si>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</si>
  <si>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</si>
  <si>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</si>
  <si>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</si>
  <si>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</si>
  <si>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</si>
  <si>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</si>
  <si>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</si>
  <si>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</si>
  <si>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</si>
  <si>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</si>
  <si>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</si>
  <si>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</si>
  <si>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</si>
  <si>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</si>
  <si>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</si>
  <si>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</si>
  <si>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</si>
  <si>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01/01/2023 et le 30/06/2023.</t>
  </si>
  <si>
    <t>Groupement des volumes précarités délivrés corrigés par département des travaux et par fiche dont la date d'engagement est entre le 01/01/2023 et le 30/06/2023.</t>
  </si>
  <si>
    <t>BAR-TH-164</t>
  </si>
  <si>
    <t>BAR-TH-104</t>
  </si>
  <si>
    <t>BAT-TH-116</t>
  </si>
  <si>
    <t>BAT-TH-146</t>
  </si>
  <si>
    <t>BAR-EN-101</t>
  </si>
  <si>
    <t>BAR-TH-160</t>
  </si>
  <si>
    <t>RES-EC-104</t>
  </si>
  <si>
    <t>TRA-EQ-101</t>
  </si>
  <si>
    <t>TRA-SE-114</t>
  </si>
  <si>
    <t>BAR-TH-137</t>
  </si>
  <si>
    <t>BAT-TH-127</t>
  </si>
  <si>
    <t>BAT-TH-139</t>
  </si>
  <si>
    <t>IND-UT-121</t>
  </si>
  <si>
    <t>BAT-EN-103</t>
  </si>
  <si>
    <t>TRA-SE-115</t>
  </si>
  <si>
    <t>BAR-EN-102</t>
  </si>
  <si>
    <t>BAR-TH-113</t>
  </si>
  <si>
    <t>BAR-TH-161</t>
  </si>
  <si>
    <t>IND-BA-112</t>
  </si>
  <si>
    <t>BAT-TH-155</t>
  </si>
  <si>
    <t>RES-CH-106</t>
  </si>
  <si>
    <t>BAT-TH-134</t>
  </si>
  <si>
    <t>IND-UT-117</t>
  </si>
  <si>
    <t>BAR-TH-145</t>
  </si>
  <si>
    <t>IND-UT-136</t>
  </si>
  <si>
    <t>AGRI-TH-104</t>
  </si>
  <si>
    <t>BAT-EN-106</t>
  </si>
  <si>
    <t>BAT-EQ-133</t>
  </si>
  <si>
    <t>RES-CH-107</t>
  </si>
  <si>
    <t>TRA-EQ-104</t>
  </si>
  <si>
    <t>IND-UT-102</t>
  </si>
  <si>
    <t>BAR-TH-107</t>
  </si>
  <si>
    <t>IND-UT-103</t>
  </si>
  <si>
    <t>BAR-TH-129</t>
  </si>
  <si>
    <t>BAR-TH-106</t>
  </si>
  <si>
    <t>IND-UT-116</t>
  </si>
  <si>
    <t>IND-UT-129</t>
  </si>
  <si>
    <t>BAT-EN-101</t>
  </si>
  <si>
    <t>TRA-EQ-115</t>
  </si>
  <si>
    <t>BAT-TH-102</t>
  </si>
  <si>
    <t>BAR-EN-104</t>
  </si>
  <si>
    <t>BAT-EQ-124</t>
  </si>
  <si>
    <t>IND-UT-105</t>
  </si>
  <si>
    <t>BAR-TH-123</t>
  </si>
  <si>
    <t>BAR-TH-159</t>
  </si>
  <si>
    <t>BAT-EN-102</t>
  </si>
  <si>
    <t>IND-UT-134</t>
  </si>
  <si>
    <t>BAT-EN-107</t>
  </si>
  <si>
    <t>IND-BA-110</t>
  </si>
  <si>
    <t>BAT-TH-104</t>
  </si>
  <si>
    <t>BAT-EN-109</t>
  </si>
  <si>
    <t>BAT-EQ-117</t>
  </si>
  <si>
    <t>BAR-TH-112</t>
  </si>
  <si>
    <t>RES-CH-104</t>
  </si>
  <si>
    <t>IND-UT-114</t>
  </si>
  <si>
    <t>BAT-TH-158</t>
  </si>
  <si>
    <t>RES-CH-108</t>
  </si>
  <si>
    <t>BAR-TH-107-SE</t>
  </si>
  <si>
    <t>BAT-TH-113</t>
  </si>
  <si>
    <t>IND-UT-113</t>
  </si>
  <si>
    <t>BAT-TH-142</t>
  </si>
  <si>
    <t>BAT-EQ-127</t>
  </si>
  <si>
    <t>BAT-TH-145</t>
  </si>
  <si>
    <t>BAT-SE-103</t>
  </si>
  <si>
    <t>BAR-TH-124</t>
  </si>
  <si>
    <t>BAR-SE-104</t>
  </si>
  <si>
    <t>BAR-EN-105</t>
  </si>
  <si>
    <t>BAR-TH-143</t>
  </si>
  <si>
    <t>BAT-TH-112</t>
  </si>
  <si>
    <t>IND-UT-124</t>
  </si>
  <si>
    <t>IND-UT-131</t>
  </si>
  <si>
    <t>IND-UT-125</t>
  </si>
  <si>
    <t>BAR-TH-148</t>
  </si>
  <si>
    <t>IND-UT-122</t>
  </si>
  <si>
    <t>BAR-EN-103</t>
  </si>
  <si>
    <t>TRA-EQ-103</t>
  </si>
  <si>
    <t>TRA-SE-108</t>
  </si>
  <si>
    <t>BAR-TH-141</t>
  </si>
  <si>
    <t>BAR-TH-127</t>
  </si>
  <si>
    <t>IND-UT-120</t>
  </si>
  <si>
    <t>BAT-TH-159</t>
  </si>
  <si>
    <t>TRA-EQ-108</t>
  </si>
  <si>
    <t>BAR-TH-118</t>
  </si>
  <si>
    <t>IND-UT-104</t>
  </si>
  <si>
    <t>AGRI-UT-104</t>
  </si>
  <si>
    <t>IND-UT-135</t>
  </si>
  <si>
    <t>RES-CH-105</t>
  </si>
  <si>
    <t>AGRI-EQ-110</t>
  </si>
  <si>
    <t>BAT-EQ-134</t>
  </si>
  <si>
    <t>IND-BA-117</t>
  </si>
  <si>
    <t>BAT-TH-125</t>
  </si>
  <si>
    <t>BAT-TH-126</t>
  </si>
  <si>
    <t>BAR-EN-109</t>
  </si>
  <si>
    <t>RES-CH-103</t>
  </si>
  <si>
    <t>BAT-EQ-130</t>
  </si>
  <si>
    <t>IND-UT-118</t>
  </si>
  <si>
    <t>IND-UT-115</t>
  </si>
  <si>
    <t>BAT-TH-157</t>
  </si>
  <si>
    <t>IND-EN-102</t>
  </si>
  <si>
    <t>TRA-EQ-119</t>
  </si>
  <si>
    <t>BAT-EN-104</t>
  </si>
  <si>
    <t>BAR-EQ-115</t>
  </si>
  <si>
    <t>AGRI-TH-117</t>
  </si>
  <si>
    <t>BAT-TH-153</t>
  </si>
  <si>
    <t>AGRI-TH-119</t>
  </si>
  <si>
    <t>TRA-EQ-113</t>
  </si>
  <si>
    <t>BAT-TH-109</t>
  </si>
  <si>
    <t>AGRI-EQ-101</t>
  </si>
  <si>
    <t>TRA-SE-116</t>
  </si>
  <si>
    <t>TRA-EQ-111</t>
  </si>
  <si>
    <t>BAT-EQ-123</t>
  </si>
  <si>
    <t>TRA-SE-101</t>
  </si>
  <si>
    <t>IND-BA-116</t>
  </si>
  <si>
    <t>BAR-TH-125</t>
  </si>
  <si>
    <t>BAR-TH-101</t>
  </si>
  <si>
    <t>BAR-TH-117</t>
  </si>
  <si>
    <t>BAR-TH-167</t>
  </si>
  <si>
    <t>BAR-TH-166</t>
  </si>
  <si>
    <t>BAT-TH-115</t>
  </si>
  <si>
    <t>BAR-TH-163</t>
  </si>
  <si>
    <t>AGRI-UT-102</t>
  </si>
  <si>
    <t>BAR-TH-158</t>
  </si>
  <si>
    <t>AGRI-TH-101</t>
  </si>
  <si>
    <t>BAR-EQ-110</t>
  </si>
  <si>
    <t>TRA-SE-104</t>
  </si>
  <si>
    <t>TRA-EQ-125</t>
  </si>
  <si>
    <t>BAT-TH-154</t>
  </si>
  <si>
    <t>BAT-EN-112</t>
  </si>
  <si>
    <t>BAR-TH-165</t>
  </si>
  <si>
    <t>TRA-EQ-109</t>
  </si>
  <si>
    <t>BAT-TH-108</t>
  </si>
  <si>
    <t>TRA-EQ-117</t>
  </si>
  <si>
    <t>IND-UT-132</t>
  </si>
  <si>
    <t>IND-UT-130</t>
  </si>
  <si>
    <t>BAT-EQ-125</t>
  </si>
  <si>
    <t>BAT-TH-156</t>
  </si>
  <si>
    <t>TRA-SE-113</t>
  </si>
  <si>
    <t>TRA-EQ-126</t>
  </si>
  <si>
    <t>IND-UT-133</t>
  </si>
  <si>
    <t>AGRI-UT-103</t>
  </si>
  <si>
    <t>RES-EC-103</t>
  </si>
  <si>
    <t>BAR-SE-106</t>
  </si>
  <si>
    <t>TRA-EQ-122</t>
  </si>
  <si>
    <t>BAR-SE-107</t>
  </si>
  <si>
    <t>BAT-EN-108</t>
  </si>
  <si>
    <t>BAR-TH-110</t>
  </si>
  <si>
    <t>AGRI-UT-101</t>
  </si>
  <si>
    <t>BAT-TH-135</t>
  </si>
  <si>
    <t>BAR-EN-106</t>
  </si>
  <si>
    <t>AGRI-EQ-102</t>
  </si>
  <si>
    <t>BAR-TH-116</t>
  </si>
  <si>
    <t>TRA-SE-112</t>
  </si>
  <si>
    <t>BAT-SE-105</t>
  </si>
  <si>
    <t>BAT-TH-140</t>
  </si>
  <si>
    <t>BAT-TH-121</t>
  </si>
  <si>
    <t>AGRI-EQ-108</t>
  </si>
  <si>
    <t>BAT-TH-122</t>
  </si>
  <si>
    <t>BAT-TH-111</t>
  </si>
  <si>
    <t>BAR-TH-122</t>
  </si>
  <si>
    <t>BAT-TH-143</t>
  </si>
  <si>
    <t>BAR-TH-155</t>
  </si>
  <si>
    <t>TRA-EQ-121</t>
  </si>
  <si>
    <t>AGRI-SE-101</t>
  </si>
  <si>
    <t>BAT-TH-141</t>
  </si>
  <si>
    <t>TRA-SE-105</t>
  </si>
  <si>
    <t>BAR-TH-150</t>
  </si>
  <si>
    <t>BAR-SE-108</t>
  </si>
  <si>
    <t>BAR-TH-169</t>
  </si>
  <si>
    <t>TRA-SE-102</t>
  </si>
  <si>
    <t>AGRI-TH-113</t>
  </si>
  <si>
    <t>BAR-EN-108</t>
  </si>
  <si>
    <t>BAT-TH-103</t>
  </si>
  <si>
    <t>BAT-TH-105</t>
  </si>
  <si>
    <t>AGRI-TH-110</t>
  </si>
  <si>
    <t>AGRI-TH-105</t>
  </si>
  <si>
    <t>AGRI-TH-103</t>
  </si>
  <si>
    <t>BAR-TH-162</t>
  </si>
  <si>
    <t>BAR-TH-139</t>
  </si>
  <si>
    <t>BAR-EN-107</t>
  </si>
  <si>
    <t>IND-EN-101</t>
  </si>
  <si>
    <t>TRA-EQ-106</t>
  </si>
  <si>
    <t>IND-UT-127</t>
  </si>
  <si>
    <t>BAR-TH-111</t>
  </si>
  <si>
    <t>BAT-EQ-13</t>
  </si>
  <si>
    <t>BAT-EQ-131</t>
  </si>
  <si>
    <t>BAT-EQ-132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</si>
  <si>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</si>
  <si>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</si>
  <si>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</si>
  <si>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</si>
  <si>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</si>
  <si>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</si>
  <si>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</si>
  <si>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</si>
  <si>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</si>
  <si>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</si>
  <si>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</si>
  <si>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</si>
  <si>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</si>
  <si>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</si>
  <si>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</si>
  <si>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</si>
  <si>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</si>
  <si>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</si>
  <si>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</si>
  <si>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</si>
  <si>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</si>
  <si>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</si>
  <si>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</si>
  <si>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</si>
  <si>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</si>
  <si>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</si>
  <si>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</si>
  <si>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</si>
  <si>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</si>
  <si>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</si>
  <si>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</si>
  <si>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</si>
  <si>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</si>
  <si>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</si>
  <si>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</si>
  <si>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</si>
  <si>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</si>
  <si>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</si>
  <si>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</si>
  <si>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</si>
  <si>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</si>
  <si>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</si>
  <si>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BAT-TH-110</t>
  </si>
  <si>
    <t>BAT-TH-119</t>
  </si>
  <si>
    <t>BAT-TH-12</t>
  </si>
  <si>
    <t>BAT-TH-13</t>
  </si>
  <si>
    <t>BAT-TH-13-GT</t>
  </si>
  <si>
    <t>BAT-TH-14</t>
  </si>
  <si>
    <t>BAT-TH-14-GT</t>
  </si>
  <si>
    <t>BAT-TH-15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</si>
  <si>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</si>
  <si>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</si>
  <si>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</si>
  <si>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</si>
  <si>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</si>
  <si>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</si>
  <si>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</si>
  <si>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</si>
  <si>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</si>
  <si>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</si>
  <si>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</si>
  <si>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</si>
  <si>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</si>
  <si>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</si>
  <si>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</si>
  <si>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</si>
  <si>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</si>
  <si>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</si>
  <si>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</si>
  <si>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</si>
  <si>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</si>
  <si>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</si>
  <si>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</si>
  <si>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</si>
  <si>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</si>
  <si>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</si>
  <si>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</si>
  <si>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</si>
  <si>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</si>
  <si>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</si>
  <si>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</si>
  <si>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</si>
  <si>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</si>
  <si>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</si>
  <si>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</si>
  <si>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</si>
  <si>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</si>
  <si>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</si>
  <si>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</si>
  <si>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</si>
  <si>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</si>
  <si>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</si>
  <si>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</si>
  <si>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</si>
  <si>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</si>
  <si>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</si>
  <si>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</si>
  <si>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</si>
  <si>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</si>
  <si>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</si>
  <si>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</si>
  <si>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</si>
  <si>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</si>
  <si>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</si>
  <si>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</si>
  <si>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</si>
  <si>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</si>
  <si>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</si>
  <si>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</si>
  <si>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</si>
  <si>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</si>
  <si>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</si>
  <si>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IND-BA-115</t>
  </si>
  <si>
    <t>IND-BA-12</t>
  </si>
  <si>
    <t>IND-BA-13</t>
  </si>
  <si>
    <t>IND-EN-01</t>
  </si>
  <si>
    <t>IND-EN-02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</si>
  <si>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</si>
  <si>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</si>
  <si>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</si>
  <si>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</si>
  <si>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</si>
  <si>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</si>
  <si>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</si>
  <si>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</si>
  <si>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</si>
  <si>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</si>
  <si>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</si>
  <si>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</si>
  <si>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IND-UT-112</t>
  </si>
  <si>
    <t>IND-UT-12</t>
  </si>
  <si>
    <t>IND-UT-123</t>
  </si>
  <si>
    <t>IND-UT-13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</si>
  <si>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</si>
  <si>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</si>
  <si>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</si>
  <si>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</si>
  <si>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</si>
  <si>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</si>
  <si>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</si>
  <si>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</si>
  <si>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</si>
  <si>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</si>
  <si>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</si>
  <si>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</si>
  <si>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</si>
  <si>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</si>
  <si>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</si>
  <si>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</si>
  <si>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</si>
  <si>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</si>
  <si>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</si>
  <si>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</si>
  <si>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</si>
  <si>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</si>
  <si>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</si>
  <si>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</si>
  <si>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</si>
  <si>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</si>
  <si>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</si>
  <si>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</si>
  <si>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</si>
  <si>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</si>
  <si>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</si>
  <si>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</si>
  <si>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</si>
  <si>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</si>
  <si>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</si>
  <si>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</si>
  <si>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RES-EC-101</t>
  </si>
  <si>
    <t>RES-EC-102</t>
  </si>
  <si>
    <t>RES-EC-107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</si>
  <si>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</si>
  <si>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</si>
  <si>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</si>
  <si>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</si>
  <si>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</si>
  <si>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</si>
  <si>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</si>
  <si>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</si>
  <si>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</si>
  <si>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</si>
  <si>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</si>
  <si>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</si>
  <si>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</si>
  <si>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</si>
  <si>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TRA-EQ-11</t>
  </si>
  <si>
    <t>TRA-EQ-110</t>
  </si>
  <si>
    <t>TRA-EQ-114</t>
  </si>
  <si>
    <t>TRA-EQ-118</t>
  </si>
  <si>
    <t>TRA-EQ-12</t>
  </si>
  <si>
    <t>TRA-EQ-120</t>
  </si>
  <si>
    <t>TRA-EQ-123</t>
  </si>
  <si>
    <t>TRA-EQ-124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</si>
  <si>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</si>
  <si>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</si>
  <si>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</si>
  <si>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</si>
  <si>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</si>
  <si>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</si>
  <si>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</si>
  <si>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</si>
  <si>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</si>
  <si>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</si>
  <si>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</si>
  <si>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</si>
  <si>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</si>
  <si>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</si>
  <si>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</si>
  <si>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</si>
  <si>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</si>
  <si>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</si>
  <si>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</si>
  <si>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</si>
  <si>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</si>
  <si>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</si>
  <si>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</si>
  <si>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</si>
  <si>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</si>
  <si>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TRA-SE-109</t>
  </si>
  <si>
    <t>TRA-SE-11</t>
  </si>
  <si>
    <t>TRA-SE-110</t>
  </si>
  <si>
    <t>TRA-SE-111</t>
  </si>
  <si>
    <t>TRA-SE-117</t>
  </si>
  <si>
    <t>AGRI-EQ-01</t>
  </si>
  <si>
    <t>TRA-SE-12</t>
  </si>
  <si>
    <t>AGRI-EQ-02</t>
  </si>
  <si>
    <t>AGRI-EQ-03</t>
  </si>
  <si>
    <t>AGRI-EQ-104</t>
  </si>
  <si>
    <t>AGRI-EQ-105</t>
  </si>
  <si>
    <t>AGRI-EQ-106</t>
  </si>
  <si>
    <t>AGRI-EQ-107</t>
  </si>
  <si>
    <t>AGRI-EQ-109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</si>
  <si>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</si>
  <si>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</si>
  <si>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</si>
  <si>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</si>
  <si>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</si>
  <si>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</si>
  <si>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</si>
  <si>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</si>
  <si>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</si>
  <si>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</si>
  <si>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</si>
  <si>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</si>
  <si>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</si>
  <si>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</si>
  <si>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AGRI-TH-102</t>
  </si>
  <si>
    <t>AGRI-TH-108</t>
  </si>
  <si>
    <t>AGRI-TH-109</t>
  </si>
  <si>
    <t>AGRI-TH-11</t>
  </si>
  <si>
    <t>AGRI-TH-116</t>
  </si>
  <si>
    <t>AGRI-TH-118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</si>
  <si>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</si>
  <si>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</si>
  <si>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</si>
  <si>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</si>
  <si>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</si>
  <si>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</si>
  <si>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</si>
  <si>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</si>
  <si>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</si>
  <si>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</si>
  <si>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</si>
  <si>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</si>
  <si>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</si>
  <si>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</si>
  <si>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</si>
  <si>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</si>
  <si>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</si>
  <si>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</si>
  <si>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</si>
  <si>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</si>
  <si>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</si>
  <si>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</si>
  <si>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</si>
  <si>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</si>
  <si>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</si>
  <si>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</si>
  <si>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</si>
  <si>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</si>
  <si>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</si>
  <si>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</si>
  <si>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</si>
  <si>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</si>
  <si>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BAR-EQ-102</t>
  </si>
  <si>
    <t>BAR-EQ-103</t>
  </si>
  <si>
    <t>BAR-EQ-111</t>
  </si>
  <si>
    <t>BAR-EQ-112</t>
  </si>
  <si>
    <t>BAR-EQ-113</t>
  </si>
  <si>
    <t>BAR-EQ-114</t>
  </si>
  <si>
    <t>BAR-SE-03</t>
  </si>
  <si>
    <t>BAR-SE-04</t>
  </si>
  <si>
    <t>BAR-SE-105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</si>
  <si>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</si>
  <si>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</si>
  <si>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</si>
  <si>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</si>
  <si>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</si>
  <si>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</si>
  <si>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</si>
  <si>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</si>
  <si>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</si>
  <si>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</si>
  <si>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</si>
  <si>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</si>
  <si>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</si>
  <si>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BAR-TH-102</t>
  </si>
  <si>
    <t>BAR-TH-11</t>
  </si>
  <si>
    <t>BAR-TH-115</t>
  </si>
  <si>
    <t>BAR-TH-12</t>
  </si>
  <si>
    <t>BAR-TH-121</t>
  </si>
  <si>
    <t>BAR-TH-13</t>
  </si>
  <si>
    <t>BAR-TH-130</t>
  </si>
  <si>
    <t>BAR-TH-131</t>
  </si>
  <si>
    <t>BAR-TH-135</t>
  </si>
  <si>
    <t>BAR-TH-14</t>
  </si>
  <si>
    <t>BAR-TH-14-SE</t>
  </si>
  <si>
    <t>BAR-TH-15</t>
  </si>
  <si>
    <t>BAR-TH-16</t>
  </si>
  <si>
    <t>BAR-TH-168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</si>
  <si>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</si>
  <si>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</si>
  <si>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</si>
  <si>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</si>
  <si>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</si>
  <si>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</si>
  <si>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</si>
  <si>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</si>
  <si>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</si>
  <si>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</si>
  <si>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</si>
  <si>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</si>
  <si>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</si>
  <si>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</si>
  <si>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</si>
  <si>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</si>
  <si>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</si>
  <si>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</si>
  <si>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</si>
  <si>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</si>
  <si>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</si>
  <si>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</si>
  <si>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</si>
  <si>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</si>
  <si>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</si>
  <si>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</si>
  <si>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</si>
  <si>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</si>
  <si>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</si>
  <si>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</si>
  <si>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</si>
  <si>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</si>
  <si>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</si>
  <si>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</si>
  <si>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</si>
  <si>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</si>
  <si>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</si>
  <si>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</si>
  <si>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</si>
  <si>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</si>
  <si>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</si>
  <si>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</si>
  <si>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</si>
  <si>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</si>
  <si>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</si>
  <si>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</si>
  <si>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</si>
  <si>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</si>
  <si>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</si>
  <si>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</si>
  <si>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</si>
  <si>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</si>
  <si>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</si>
  <si>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</si>
  <si>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</si>
  <si>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</si>
  <si>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</si>
  <si>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</si>
  <si>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</si>
  <si>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</si>
  <si>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</si>
  <si>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</si>
  <si>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</si>
  <si>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</si>
  <si>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</si>
  <si>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</si>
  <si>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</si>
  <si>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BAT-EN-110</t>
  </si>
  <si>
    <t>BAT-EN-111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</si>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</sst>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3093084885</v>
      </c>
      <c r="C4" s="2">
        <f t="shared" ref="C4:BN4" si="0">SUM(C5:C600)</f>
        <v>4142102117</v>
      </c>
      <c r="D4" s="2">
        <f t="shared" si="0"/>
        <v>1430132697</v>
      </c>
      <c r="E4" s="2">
        <f t="shared" si="0"/>
        <v>693808947</v>
      </c>
      <c r="F4" s="2">
        <f t="shared" si="0"/>
        <v>591597436</v>
      </c>
      <c r="G4" s="2">
        <f t="shared" si="0"/>
        <v>1421055171</v>
      </c>
      <c r="H4" s="2">
        <f t="shared" si="0"/>
        <v>1367785017</v>
      </c>
      <c r="I4" s="2">
        <f t="shared" si="0"/>
        <v>1352012353</v>
      </c>
      <c r="J4" s="2">
        <f t="shared" si="0"/>
        <v>580149894</v>
      </c>
      <c r="K4" s="2">
        <f t="shared" si="0"/>
        <v>1383823865</v>
      </c>
      <c r="L4" s="2">
        <f t="shared" si="0"/>
        <v>626153272</v>
      </c>
      <c r="M4" s="2">
        <f t="shared" si="0"/>
        <v>1005105655</v>
      </c>
      <c r="N4" s="2">
        <f t="shared" si="0"/>
        <v>8074823431</v>
      </c>
      <c r="O4" s="2">
        <f t="shared" si="0"/>
        <v>2657794069</v>
      </c>
      <c r="P4" s="2">
        <f t="shared" si="0"/>
        <v>780922250</v>
      </c>
      <c r="Q4" s="2">
        <f t="shared" si="0"/>
        <v>2144260959</v>
      </c>
      <c r="R4" s="2">
        <f t="shared" si="0"/>
        <v>2113028868</v>
      </c>
      <c r="S4" s="2">
        <f t="shared" si="0"/>
        <v>1410496600</v>
      </c>
      <c r="T4" s="2">
        <f t="shared" si="0"/>
        <v>1273766950</v>
      </c>
      <c r="U4" s="2">
        <f t="shared" si="0"/>
        <v>2414977285</v>
      </c>
      <c r="V4" s="2">
        <f t="shared" si="0"/>
        <v>2372214326</v>
      </c>
      <c r="W4" s="2">
        <f t="shared" si="0"/>
        <v>461477708</v>
      </c>
      <c r="X4" s="2">
        <f t="shared" si="0"/>
        <v>1761181033</v>
      </c>
      <c r="Y4" s="2">
        <f t="shared" si="0"/>
        <v>2166486726</v>
      </c>
      <c r="Z4" s="2">
        <f t="shared" si="0"/>
        <v>2142070108</v>
      </c>
      <c r="AA4" s="2">
        <f t="shared" si="0"/>
        <v>2459117273</v>
      </c>
      <c r="AB4" s="2">
        <f t="shared" si="0"/>
        <v>1882834545</v>
      </c>
      <c r="AC4" s="2">
        <f t="shared" si="0"/>
        <v>3580646191</v>
      </c>
      <c r="AD4" s="2">
        <f t="shared" si="0"/>
        <v>1795952934</v>
      </c>
      <c r="AE4" s="2">
        <f t="shared" si="0"/>
        <v>3929794382</v>
      </c>
      <c r="AF4" s="2">
        <f t="shared" si="0"/>
        <v>737190841</v>
      </c>
      <c r="AG4" s="2">
        <f t="shared" si="0"/>
        <v>3826666153</v>
      </c>
      <c r="AH4" s="2">
        <f t="shared" si="0"/>
        <v>2188926654</v>
      </c>
      <c r="AI4" s="2">
        <f t="shared" si="0"/>
        <v>3258121844</v>
      </c>
      <c r="AJ4" s="2">
        <f t="shared" si="0"/>
        <v>967654470</v>
      </c>
      <c r="AK4" s="2">
        <f t="shared" si="0"/>
        <v>1758848019</v>
      </c>
      <c r="AL4" s="2">
        <f t="shared" si="0"/>
        <v>4920194616.8899994</v>
      </c>
      <c r="AM4" s="2">
        <f t="shared" si="0"/>
        <v>1450235355</v>
      </c>
      <c r="AN4" s="2">
        <f t="shared" si="0"/>
        <v>1358441535</v>
      </c>
      <c r="AO4" s="2">
        <f t="shared" si="0"/>
        <v>1579433704</v>
      </c>
      <c r="AP4" s="2">
        <f t="shared" si="0"/>
        <v>2887792160</v>
      </c>
      <c r="AQ4" s="2">
        <f t="shared" si="0"/>
        <v>1065654645</v>
      </c>
      <c r="AR4" s="2">
        <f t="shared" si="0"/>
        <v>3732519074</v>
      </c>
      <c r="AS4" s="2">
        <f t="shared" si="0"/>
        <v>3378541411</v>
      </c>
      <c r="AT4" s="2">
        <f t="shared" si="0"/>
        <v>704513435</v>
      </c>
      <c r="AU4" s="2">
        <f t="shared" si="0"/>
        <v>1698918886</v>
      </c>
      <c r="AV4" s="2">
        <f t="shared" si="0"/>
        <v>382026835</v>
      </c>
      <c r="AW4" s="2">
        <f t="shared" si="0"/>
        <v>3343402812</v>
      </c>
      <c r="AX4" s="2">
        <f t="shared" si="0"/>
        <v>2066186091</v>
      </c>
      <c r="AY4" s="2">
        <f t="shared" si="0"/>
        <v>2174228182</v>
      </c>
      <c r="AZ4" s="2">
        <f t="shared" si="0"/>
        <v>1257382056</v>
      </c>
      <c r="BA4" s="2">
        <f t="shared" si="0"/>
        <v>1576788527</v>
      </c>
      <c r="BB4" s="2">
        <f t="shared" si="0"/>
        <v>3757515958</v>
      </c>
      <c r="BC4" s="2">
        <f t="shared" si="0"/>
        <v>1230768140</v>
      </c>
      <c r="BD4" s="2">
        <f t="shared" si="0"/>
        <v>3048056239</v>
      </c>
      <c r="BE4" s="2">
        <f t="shared" si="0"/>
        <v>6338143019</v>
      </c>
      <c r="BF4" s="2">
        <f t="shared" si="0"/>
        <v>1227453558</v>
      </c>
      <c r="BG4" s="2">
        <f t="shared" si="0"/>
        <v>8666967198</v>
      </c>
      <c r="BH4" s="2">
        <f t="shared" si="0"/>
        <v>4085365667</v>
      </c>
      <c r="BI4" s="2">
        <f t="shared" si="0"/>
        <v>1440621619</v>
      </c>
      <c r="BJ4" s="2">
        <f t="shared" si="0"/>
        <v>6788708298</v>
      </c>
      <c r="BK4" s="2">
        <f t="shared" si="0"/>
        <v>2873241169</v>
      </c>
      <c r="BL4" s="2">
        <f t="shared" si="0"/>
        <v>1852937092</v>
      </c>
      <c r="BM4" s="2">
        <f t="shared" si="0"/>
        <v>666026019</v>
      </c>
      <c r="BN4" s="2">
        <f t="shared" si="0"/>
        <v>1815927341</v>
      </c>
      <c r="BO4" s="2">
        <f t="shared" ref="BO4:DA4" si="1">SUM(BO5:BO600)</f>
        <v>6080253070</v>
      </c>
      <c r="BP4" s="2">
        <f t="shared" si="1"/>
        <v>3068062790</v>
      </c>
      <c r="BQ4" s="2">
        <f t="shared" si="1"/>
        <v>6948019580</v>
      </c>
      <c r="BR4" s="2">
        <f t="shared" si="1"/>
        <v>1144087669</v>
      </c>
      <c r="BS4" s="2">
        <f t="shared" si="1"/>
        <v>2950780607</v>
      </c>
      <c r="BT4" s="2">
        <f t="shared" si="1"/>
        <v>3262524206</v>
      </c>
      <c r="BU4" s="2">
        <f t="shared" si="1"/>
        <v>1626235054</v>
      </c>
      <c r="BV4" s="2">
        <f t="shared" si="1"/>
        <v>2732213117</v>
      </c>
      <c r="BW4" s="2">
        <f t="shared" si="1"/>
        <v>3743557707.1999998</v>
      </c>
      <c r="BX4" s="2">
        <f t="shared" si="1"/>
        <v>4600050159</v>
      </c>
      <c r="BY4" s="2">
        <f t="shared" si="1"/>
        <v>6351960344</v>
      </c>
      <c r="BZ4" s="2">
        <f t="shared" si="1"/>
        <v>4443684994</v>
      </c>
      <c r="CA4" s="2">
        <f t="shared" si="1"/>
        <v>1403161844</v>
      </c>
      <c r="CB4" s="2">
        <f t="shared" si="1"/>
        <v>2531067747</v>
      </c>
      <c r="CC4" s="2">
        <f t="shared" si="1"/>
        <v>1465691269</v>
      </c>
      <c r="CD4" s="2">
        <f t="shared" si="1"/>
        <v>1005364008</v>
      </c>
      <c r="CE4" s="2">
        <f t="shared" si="1"/>
        <v>1531706264</v>
      </c>
      <c r="CF4" s="2">
        <f t="shared" si="1"/>
        <v>2097182258</v>
      </c>
      <c r="CG4" s="2">
        <f t="shared" si="1"/>
        <v>2526793268</v>
      </c>
      <c r="CH4" s="2">
        <f t="shared" si="1"/>
        <v>1946177677</v>
      </c>
      <c r="CI4" s="2">
        <f t="shared" si="1"/>
        <v>1453672293</v>
      </c>
      <c r="CJ4" s="2">
        <f t="shared" si="1"/>
        <v>2030231038</v>
      </c>
      <c r="CK4" s="2">
        <f t="shared" si="1"/>
        <v>1862163597</v>
      </c>
      <c r="CL4" s="2">
        <f t="shared" si="1"/>
        <v>485981207</v>
      </c>
      <c r="CM4" s="2">
        <f t="shared" si="1"/>
        <v>4483394599</v>
      </c>
      <c r="CN4" s="2">
        <f t="shared" si="1"/>
        <v>3743258819</v>
      </c>
      <c r="CO4" s="2">
        <f t="shared" si="1"/>
        <v>3195623197</v>
      </c>
      <c r="CP4" s="2">
        <f t="shared" si="1"/>
        <v>3423303804</v>
      </c>
      <c r="CQ4" s="2">
        <f t="shared" si="1"/>
        <v>4137270797</v>
      </c>
      <c r="CR4" s="2">
        <f t="shared" si="1"/>
        <v>1432454678</v>
      </c>
      <c r="CS4" s="2">
        <f t="shared" si="1"/>
        <v>670449282</v>
      </c>
      <c r="CT4" s="2">
        <f t="shared" si="1"/>
        <v>860052188</v>
      </c>
      <c r="CU4" s="2">
        <f t="shared" si="1"/>
        <v>2280268075</v>
      </c>
      <c r="CV4" s="2">
        <f t="shared" si="1"/>
        <v>18097800</v>
      </c>
      <c r="CW4" s="2">
        <f t="shared" si="1"/>
        <v>493586400</v>
      </c>
      <c r="CX4" s="2">
        <f t="shared" si="1"/>
        <v>0</v>
      </c>
      <c r="CY4" s="2">
        <f t="shared" si="1"/>
        <v>0</v>
      </c>
      <c r="CZ4" s="2">
        <f t="shared" si="1"/>
        <v>846674489</v>
      </c>
      <c r="DA4" s="2">
        <f t="shared" si="1"/>
        <v>438803193</v>
      </c>
      <c r="DB4" s="9">
        <f>SUM(DB5:DB600)</f>
        <v>244527914658.09003</v>
      </c>
      <c r="DC4" s="10">
        <f>SUM(DC5:DC600)</f>
        <v>99.994000000000099</v>
      </c>
      <c r="DD4" s="2">
        <f>SUM(DD5:DD600)</f>
        <v>92460</v>
      </c>
      <c r="DE4" s="7">
        <f>SUM(DE5:DE600)</f>
        <v>0</v>
      </c>
      <c r="DF4" s="7">
        <f t="shared" ref="DF4:DJ4" si="2">SUM(DF5:DF600)</f>
        <v>3147686237</v>
      </c>
      <c r="DG4" s="7">
        <f t="shared" si="2"/>
        <v>0</v>
      </c>
      <c r="DH4" s="7">
        <f t="shared" si="2"/>
        <v>2927751274</v>
      </c>
      <c r="DI4" s="7">
        <f t="shared" si="2"/>
        <v>0</v>
      </c>
      <c r="DJ4" s="7">
        <f t="shared" si="2"/>
        <v>90071726181</v>
      </c>
    </row>
    <row r="5" spans="1:114" x14ac:dyDescent="0.25">
      <c r="A5" t="s">
        <v>170</v>
      </c>
      <c r="B5">
        <v>532836892</v>
      </c>
      <c r="C5">
        <v>2273966042</v>
      </c>
      <c r="D5">
        <v>290992131</v>
      </c>
      <c r="E5">
        <v>132697134</v>
      </c>
      <c r="F5">
        <v>73239253</v>
      </c>
      <c r="G5">
        <v>202803874</v>
      </c>
      <c r="H5">
        <v>185814959</v>
      </c>
      <c r="I5">
        <v>646652802</v>
      </c>
      <c r="J5">
        <v>88609235</v>
      </c>
      <c r="K5">
        <v>402047435</v>
      </c>
      <c r="L5">
        <v>139801181</v>
      </c>
      <c r="M5">
        <v>157938093</v>
      </c>
      <c r="N5">
        <v>324503989</v>
      </c>
      <c r="O5">
        <v>768338745</v>
      </c>
      <c r="P5">
        <v>203439989</v>
      </c>
      <c r="Q5">
        <v>360326278</v>
      </c>
      <c r="R5">
        <v>378279734</v>
      </c>
      <c r="S5">
        <v>456089480</v>
      </c>
      <c r="T5">
        <v>289835525</v>
      </c>
      <c r="U5">
        <v>536973574</v>
      </c>
      <c r="V5">
        <v>602488681</v>
      </c>
      <c r="W5">
        <v>182727152</v>
      </c>
      <c r="X5">
        <v>492272037</v>
      </c>
      <c r="Y5">
        <v>507851486</v>
      </c>
      <c r="Z5">
        <v>195907435</v>
      </c>
      <c r="AA5">
        <v>1027570105</v>
      </c>
      <c r="AB5">
        <v>701292550</v>
      </c>
      <c r="AC5">
        <v>445704275</v>
      </c>
      <c r="AD5">
        <v>380667873</v>
      </c>
      <c r="AE5">
        <v>617291074</v>
      </c>
      <c r="AF5">
        <v>240156622</v>
      </c>
      <c r="AG5">
        <v>926812617</v>
      </c>
      <c r="AH5">
        <v>312018094</v>
      </c>
      <c r="AI5">
        <v>640525929</v>
      </c>
      <c r="AJ5">
        <v>259220814</v>
      </c>
      <c r="AK5">
        <v>598535376</v>
      </c>
      <c r="AL5">
        <v>596458184.88999999</v>
      </c>
      <c r="AM5">
        <v>241415840</v>
      </c>
      <c r="AN5">
        <v>298038804</v>
      </c>
      <c r="AO5">
        <v>496857988</v>
      </c>
      <c r="AP5">
        <v>464788372</v>
      </c>
      <c r="AQ5">
        <v>146430180</v>
      </c>
      <c r="AR5">
        <v>466278931</v>
      </c>
      <c r="AS5">
        <v>1352649864</v>
      </c>
      <c r="AT5">
        <v>119403525</v>
      </c>
      <c r="AU5">
        <v>642013481</v>
      </c>
      <c r="AV5">
        <v>79303131</v>
      </c>
      <c r="AW5">
        <v>692062909</v>
      </c>
      <c r="AX5">
        <v>456116317</v>
      </c>
      <c r="AY5">
        <v>702007751</v>
      </c>
      <c r="AZ5">
        <v>285726334</v>
      </c>
      <c r="BA5">
        <v>468747286</v>
      </c>
      <c r="BB5">
        <v>1033756604</v>
      </c>
      <c r="BC5">
        <v>524457723</v>
      </c>
      <c r="BD5">
        <v>631302232</v>
      </c>
      <c r="BE5">
        <v>2221191476</v>
      </c>
      <c r="BF5">
        <v>309624264</v>
      </c>
      <c r="BG5">
        <v>3122000183</v>
      </c>
      <c r="BH5">
        <v>1544578177</v>
      </c>
      <c r="BI5">
        <v>447727182</v>
      </c>
      <c r="BJ5">
        <v>1854387757</v>
      </c>
      <c r="BK5">
        <v>296366126</v>
      </c>
      <c r="BL5">
        <v>319091955</v>
      </c>
      <c r="BM5">
        <v>139895902</v>
      </c>
      <c r="BN5">
        <v>94799955</v>
      </c>
      <c r="BO5">
        <v>1068463142</v>
      </c>
      <c r="BP5">
        <v>687504627</v>
      </c>
      <c r="BQ5">
        <v>676686389</v>
      </c>
      <c r="BR5">
        <v>358028595</v>
      </c>
      <c r="BS5">
        <v>705424919</v>
      </c>
      <c r="BT5">
        <v>667219275</v>
      </c>
      <c r="BU5">
        <v>115030292</v>
      </c>
      <c r="BV5">
        <v>185529905</v>
      </c>
      <c r="BW5">
        <v>4845125</v>
      </c>
      <c r="BX5">
        <v>848151228</v>
      </c>
      <c r="BY5">
        <v>1863360268</v>
      </c>
      <c r="BZ5">
        <v>811413694</v>
      </c>
      <c r="CA5">
        <v>269869426</v>
      </c>
      <c r="CB5">
        <v>1140896055</v>
      </c>
      <c r="CC5">
        <v>312964680</v>
      </c>
      <c r="CD5">
        <v>170998875</v>
      </c>
      <c r="CE5">
        <v>286882050</v>
      </c>
      <c r="CF5">
        <v>214576927</v>
      </c>
      <c r="CG5">
        <v>254086261</v>
      </c>
      <c r="CH5">
        <v>402047499</v>
      </c>
      <c r="CI5">
        <v>368774377</v>
      </c>
      <c r="CJ5">
        <v>656298638</v>
      </c>
      <c r="CK5">
        <v>668587294</v>
      </c>
      <c r="CL5">
        <v>135956602</v>
      </c>
      <c r="CM5">
        <v>1005430083</v>
      </c>
      <c r="CN5">
        <v>192333705</v>
      </c>
      <c r="CO5">
        <v>588283502</v>
      </c>
      <c r="CP5">
        <v>631473253</v>
      </c>
      <c r="CQ5">
        <v>1195226481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53110050065.889999</v>
      </c>
      <c r="DC5">
        <v>21.719000000000001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32711331864</v>
      </c>
    </row>
    <row r="6" spans="1:114" x14ac:dyDescent="0.25">
      <c r="A6" t="s">
        <v>171</v>
      </c>
      <c r="B6">
        <v>572255880</v>
      </c>
      <c r="C6">
        <v>286724350</v>
      </c>
      <c r="D6">
        <v>259388450</v>
      </c>
      <c r="E6">
        <v>141475440</v>
      </c>
      <c r="F6">
        <v>111107710</v>
      </c>
      <c r="G6">
        <v>187848020</v>
      </c>
      <c r="H6">
        <v>411785600</v>
      </c>
      <c r="I6">
        <v>150964770</v>
      </c>
      <c r="J6">
        <v>148973020</v>
      </c>
      <c r="K6">
        <v>230051114</v>
      </c>
      <c r="L6">
        <v>141692800</v>
      </c>
      <c r="M6">
        <v>309274620</v>
      </c>
      <c r="N6">
        <v>607680820</v>
      </c>
      <c r="O6">
        <v>685933884</v>
      </c>
      <c r="P6">
        <v>137184000</v>
      </c>
      <c r="Q6">
        <v>377323620</v>
      </c>
      <c r="R6">
        <v>509103680</v>
      </c>
      <c r="S6">
        <v>229373147</v>
      </c>
      <c r="T6">
        <v>243685400</v>
      </c>
      <c r="U6">
        <v>356173418</v>
      </c>
      <c r="V6">
        <v>927989960</v>
      </c>
      <c r="W6">
        <v>87515240</v>
      </c>
      <c r="X6">
        <v>443151320</v>
      </c>
      <c r="Y6">
        <v>393209640</v>
      </c>
      <c r="Z6">
        <v>490491360</v>
      </c>
      <c r="AA6">
        <v>471325655</v>
      </c>
      <c r="AB6">
        <v>345567070</v>
      </c>
      <c r="AC6">
        <v>1414805711</v>
      </c>
      <c r="AD6">
        <v>482070160</v>
      </c>
      <c r="AE6">
        <v>620490240</v>
      </c>
      <c r="AF6">
        <v>180926680</v>
      </c>
      <c r="AG6">
        <v>530081304</v>
      </c>
      <c r="AH6">
        <v>320462880</v>
      </c>
      <c r="AI6">
        <v>805471004</v>
      </c>
      <c r="AJ6">
        <v>190490840</v>
      </c>
      <c r="AK6">
        <v>364043020</v>
      </c>
      <c r="AL6">
        <v>971108192</v>
      </c>
      <c r="AM6">
        <v>238245290</v>
      </c>
      <c r="AN6">
        <v>263607800</v>
      </c>
      <c r="AO6">
        <v>305029200</v>
      </c>
      <c r="AP6">
        <v>596966280</v>
      </c>
      <c r="AQ6">
        <v>260572120</v>
      </c>
      <c r="AR6">
        <v>944297400</v>
      </c>
      <c r="AS6">
        <v>411498178</v>
      </c>
      <c r="AT6">
        <v>216559120</v>
      </c>
      <c r="AU6">
        <v>309635080</v>
      </c>
      <c r="AV6">
        <v>57100160</v>
      </c>
      <c r="AW6">
        <v>956016686</v>
      </c>
      <c r="AX6">
        <v>683442321</v>
      </c>
      <c r="AY6">
        <v>315843598</v>
      </c>
      <c r="AZ6">
        <v>177277010</v>
      </c>
      <c r="BA6">
        <v>343156376</v>
      </c>
      <c r="BB6">
        <v>365417910</v>
      </c>
      <c r="BC6">
        <v>175483790</v>
      </c>
      <c r="BD6">
        <v>967202310</v>
      </c>
      <c r="BE6">
        <v>906222050</v>
      </c>
      <c r="BF6">
        <v>157907930</v>
      </c>
      <c r="BG6">
        <v>582436080</v>
      </c>
      <c r="BH6">
        <v>388345276</v>
      </c>
      <c r="BI6">
        <v>375744502</v>
      </c>
      <c r="BJ6">
        <v>728837512</v>
      </c>
      <c r="BK6">
        <v>474533380</v>
      </c>
      <c r="BL6">
        <v>306203340</v>
      </c>
      <c r="BM6">
        <v>131301180</v>
      </c>
      <c r="BN6">
        <v>113399360</v>
      </c>
      <c r="BO6">
        <v>1038907560</v>
      </c>
      <c r="BP6">
        <v>591867030</v>
      </c>
      <c r="BQ6">
        <v>609436880</v>
      </c>
      <c r="BR6">
        <v>248431140</v>
      </c>
      <c r="BS6">
        <v>444134410</v>
      </c>
      <c r="BT6">
        <v>477042700</v>
      </c>
      <c r="BU6">
        <v>322950600</v>
      </c>
      <c r="BV6">
        <v>590599690</v>
      </c>
      <c r="BW6">
        <v>4923000</v>
      </c>
      <c r="BX6">
        <v>778620429</v>
      </c>
      <c r="BY6">
        <v>425796400</v>
      </c>
      <c r="BZ6">
        <v>383666930</v>
      </c>
      <c r="CA6">
        <v>530964240</v>
      </c>
      <c r="CB6">
        <v>323149970</v>
      </c>
      <c r="CC6">
        <v>364590680</v>
      </c>
      <c r="CD6">
        <v>282965360</v>
      </c>
      <c r="CE6">
        <v>287997960</v>
      </c>
      <c r="CF6">
        <v>468945588</v>
      </c>
      <c r="CG6">
        <v>893070832</v>
      </c>
      <c r="CH6">
        <v>520141000</v>
      </c>
      <c r="CI6">
        <v>377214444</v>
      </c>
      <c r="CJ6">
        <v>288304256</v>
      </c>
      <c r="CK6">
        <v>311811200</v>
      </c>
      <c r="CL6">
        <v>103130880</v>
      </c>
      <c r="CM6">
        <v>336407950</v>
      </c>
      <c r="CN6">
        <v>110192250</v>
      </c>
      <c r="CO6">
        <v>137922960</v>
      </c>
      <c r="CP6">
        <v>152181780</v>
      </c>
      <c r="CQ6">
        <v>231610680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3615400</v>
      </c>
      <c r="DA6">
        <v>3461400</v>
      </c>
      <c r="DB6" s="6">
        <v>38533536857</v>
      </c>
      <c r="DC6">
        <v>15.757999999999999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32546006433</v>
      </c>
    </row>
    <row r="7" spans="1:114" x14ac:dyDescent="0.25">
      <c r="A7" t="s">
        <v>172</v>
      </c>
      <c r="B7">
        <v>224396841</v>
      </c>
      <c r="C7">
        <v>303430778</v>
      </c>
      <c r="D7">
        <v>101688286</v>
      </c>
      <c r="E7">
        <v>12057142</v>
      </c>
      <c r="F7">
        <v>32635966</v>
      </c>
      <c r="G7">
        <v>42888222</v>
      </c>
      <c r="H7">
        <v>19988451</v>
      </c>
      <c r="I7">
        <v>76595728</v>
      </c>
      <c r="J7">
        <v>9547296</v>
      </c>
      <c r="K7">
        <v>63368732</v>
      </c>
      <c r="L7">
        <v>33830420</v>
      </c>
      <c r="M7">
        <v>17151547</v>
      </c>
      <c r="N7">
        <v>395033872</v>
      </c>
      <c r="O7">
        <v>65501346</v>
      </c>
      <c r="P7">
        <v>14930850</v>
      </c>
      <c r="Q7">
        <v>58119814</v>
      </c>
      <c r="R7">
        <v>77507792</v>
      </c>
      <c r="S7">
        <v>29524702</v>
      </c>
      <c r="T7">
        <v>41758541</v>
      </c>
      <c r="U7">
        <v>79648909</v>
      </c>
      <c r="V7">
        <v>74589863</v>
      </c>
      <c r="W7">
        <v>4694976</v>
      </c>
      <c r="X7">
        <v>47234214</v>
      </c>
      <c r="Y7">
        <v>58525984</v>
      </c>
      <c r="Z7">
        <v>158374251</v>
      </c>
      <c r="AA7">
        <v>111207089</v>
      </c>
      <c r="AB7">
        <v>202202085</v>
      </c>
      <c r="AC7">
        <v>84743159</v>
      </c>
      <c r="AD7">
        <v>28700851</v>
      </c>
      <c r="AE7">
        <v>376367465</v>
      </c>
      <c r="AF7">
        <v>23214609</v>
      </c>
      <c r="AG7">
        <v>164993976</v>
      </c>
      <c r="AH7">
        <v>99406874</v>
      </c>
      <c r="AI7">
        <v>58224127</v>
      </c>
      <c r="AJ7">
        <v>65143822</v>
      </c>
      <c r="AK7">
        <v>61671052</v>
      </c>
      <c r="AL7">
        <v>455119169</v>
      </c>
      <c r="AM7">
        <v>12103344</v>
      </c>
      <c r="AN7">
        <v>73561465</v>
      </c>
      <c r="AO7">
        <v>183889352</v>
      </c>
      <c r="AP7">
        <v>185803506</v>
      </c>
      <c r="AQ7">
        <v>47493248</v>
      </c>
      <c r="AR7">
        <v>163987577</v>
      </c>
      <c r="AS7">
        <v>301984662</v>
      </c>
      <c r="AT7">
        <v>32089203</v>
      </c>
      <c r="AU7">
        <v>37519416</v>
      </c>
      <c r="AV7">
        <v>2461536</v>
      </c>
      <c r="AW7">
        <v>60964845</v>
      </c>
      <c r="AX7">
        <v>39133324</v>
      </c>
      <c r="AY7">
        <v>145512057</v>
      </c>
      <c r="AZ7">
        <v>20717840</v>
      </c>
      <c r="BA7">
        <v>19715992</v>
      </c>
      <c r="BB7">
        <v>258757075</v>
      </c>
      <c r="BC7">
        <v>27486549</v>
      </c>
      <c r="BD7">
        <v>109490625</v>
      </c>
      <c r="BE7">
        <v>306431694</v>
      </c>
      <c r="BF7">
        <v>14088944</v>
      </c>
      <c r="BG7">
        <v>787988112</v>
      </c>
      <c r="BH7">
        <v>787910618</v>
      </c>
      <c r="BI7">
        <v>20880754</v>
      </c>
      <c r="BJ7">
        <v>336281292</v>
      </c>
      <c r="BK7">
        <v>65185697</v>
      </c>
      <c r="BL7">
        <v>178636397</v>
      </c>
      <c r="BM7">
        <v>78788160</v>
      </c>
      <c r="BN7">
        <v>40417944</v>
      </c>
      <c r="BO7">
        <v>248011932</v>
      </c>
      <c r="BP7">
        <v>100657282</v>
      </c>
      <c r="BQ7">
        <v>339059736</v>
      </c>
      <c r="BR7">
        <v>28454296</v>
      </c>
      <c r="BS7">
        <v>129787847</v>
      </c>
      <c r="BT7">
        <v>33059466</v>
      </c>
      <c r="BU7">
        <v>30903521</v>
      </c>
      <c r="BV7">
        <v>96320485</v>
      </c>
      <c r="BW7">
        <v>408535508</v>
      </c>
      <c r="BX7">
        <v>466153169</v>
      </c>
      <c r="BY7">
        <v>567369917</v>
      </c>
      <c r="BZ7">
        <v>427691100</v>
      </c>
      <c r="CA7">
        <v>55165774</v>
      </c>
      <c r="CB7">
        <v>73195454</v>
      </c>
      <c r="CC7">
        <v>30296840</v>
      </c>
      <c r="CD7">
        <v>17808480</v>
      </c>
      <c r="CE7">
        <v>42232219</v>
      </c>
      <c r="CF7">
        <v>98494537</v>
      </c>
      <c r="CG7">
        <v>48670439</v>
      </c>
      <c r="CH7">
        <v>36230881</v>
      </c>
      <c r="CI7">
        <v>46733828</v>
      </c>
      <c r="CJ7">
        <v>67397810</v>
      </c>
      <c r="CK7">
        <v>39890550</v>
      </c>
      <c r="CL7">
        <v>33738584</v>
      </c>
      <c r="CM7">
        <v>801731671</v>
      </c>
      <c r="CN7">
        <v>423030663</v>
      </c>
      <c r="CO7">
        <v>412136376</v>
      </c>
      <c r="CP7">
        <v>322502806</v>
      </c>
      <c r="CQ7">
        <v>356131608</v>
      </c>
      <c r="CR7">
        <v>0</v>
      </c>
      <c r="CS7">
        <v>83160</v>
      </c>
      <c r="CT7">
        <v>510240</v>
      </c>
      <c r="CU7">
        <v>1165784</v>
      </c>
      <c r="CV7">
        <v>0</v>
      </c>
      <c r="CW7">
        <v>0</v>
      </c>
      <c r="CX7">
        <v>0</v>
      </c>
      <c r="CY7">
        <v>0</v>
      </c>
      <c r="CZ7">
        <v>2301900</v>
      </c>
      <c r="DA7">
        <v>5083056</v>
      </c>
      <c r="DB7" s="6">
        <v>13903836948</v>
      </c>
      <c r="DC7">
        <v>5.6859999999999999</v>
      </c>
      <c r="DD7">
        <v>3</v>
      </c>
      <c r="DE7" s="6">
        <v>0</v>
      </c>
      <c r="DF7">
        <v>879592</v>
      </c>
      <c r="DG7">
        <v>0</v>
      </c>
      <c r="DH7">
        <v>35382992</v>
      </c>
      <c r="DI7">
        <v>0</v>
      </c>
      <c r="DJ7">
        <v>6741228080</v>
      </c>
    </row>
    <row r="8" spans="1:114" x14ac:dyDescent="0.25">
      <c r="A8" t="s">
        <v>173</v>
      </c>
      <c r="B8">
        <v>154761300</v>
      </c>
      <c r="C8">
        <v>104330900</v>
      </c>
      <c r="D8">
        <v>104169349</v>
      </c>
      <c r="E8">
        <v>24779600</v>
      </c>
      <c r="F8">
        <v>50946830</v>
      </c>
      <c r="G8">
        <v>27758592</v>
      </c>
      <c r="H8">
        <v>177075600</v>
      </c>
      <c r="I8">
        <v>58943411</v>
      </c>
      <c r="J8">
        <v>34628000</v>
      </c>
      <c r="K8">
        <v>183889070</v>
      </c>
      <c r="L8">
        <v>48346200</v>
      </c>
      <c r="M8">
        <v>38016000</v>
      </c>
      <c r="N8">
        <v>81151128</v>
      </c>
      <c r="O8">
        <v>46629200</v>
      </c>
      <c r="P8">
        <v>43804100</v>
      </c>
      <c r="Q8">
        <v>75176000</v>
      </c>
      <c r="R8">
        <v>243216000</v>
      </c>
      <c r="S8">
        <v>83085440</v>
      </c>
      <c r="T8">
        <v>17217329</v>
      </c>
      <c r="U8">
        <v>109486600</v>
      </c>
      <c r="V8">
        <v>41288000</v>
      </c>
      <c r="W8">
        <v>26653550</v>
      </c>
      <c r="X8">
        <v>45508520</v>
      </c>
      <c r="Y8">
        <v>46216400</v>
      </c>
      <c r="Z8">
        <v>150159600</v>
      </c>
      <c r="AA8">
        <v>59475579</v>
      </c>
      <c r="AB8">
        <v>91349716</v>
      </c>
      <c r="AC8">
        <v>112522600</v>
      </c>
      <c r="AD8">
        <v>209444400</v>
      </c>
      <c r="AE8">
        <v>281829200</v>
      </c>
      <c r="AF8">
        <v>41864000</v>
      </c>
      <c r="AG8">
        <v>71671600</v>
      </c>
      <c r="AH8">
        <v>361185840</v>
      </c>
      <c r="AI8">
        <v>40400000</v>
      </c>
      <c r="AJ8">
        <v>40388000</v>
      </c>
      <c r="AK8">
        <v>74638000</v>
      </c>
      <c r="AL8">
        <v>223209990</v>
      </c>
      <c r="AM8">
        <v>65449741</v>
      </c>
      <c r="AN8">
        <v>149626800</v>
      </c>
      <c r="AO8">
        <v>68380000</v>
      </c>
      <c r="AP8">
        <v>67406800</v>
      </c>
      <c r="AQ8">
        <v>42027770</v>
      </c>
      <c r="AR8">
        <v>108817920</v>
      </c>
      <c r="AS8">
        <v>204876639</v>
      </c>
      <c r="AT8">
        <v>75755640</v>
      </c>
      <c r="AU8">
        <v>35456040</v>
      </c>
      <c r="AV8">
        <v>27885720</v>
      </c>
      <c r="AW8">
        <v>94222400</v>
      </c>
      <c r="AX8">
        <v>104440000</v>
      </c>
      <c r="AY8">
        <v>57829883</v>
      </c>
      <c r="AZ8">
        <v>93765800</v>
      </c>
      <c r="BA8">
        <v>61606800</v>
      </c>
      <c r="BB8">
        <v>139367300</v>
      </c>
      <c r="BC8">
        <v>2369300</v>
      </c>
      <c r="BD8">
        <v>167840000</v>
      </c>
      <c r="BE8">
        <v>358822813</v>
      </c>
      <c r="BF8">
        <v>80599200</v>
      </c>
      <c r="BG8">
        <v>450527684</v>
      </c>
      <c r="BH8">
        <v>101229697</v>
      </c>
      <c r="BI8">
        <v>107586000</v>
      </c>
      <c r="BJ8">
        <v>428467738</v>
      </c>
      <c r="BK8">
        <v>123427200</v>
      </c>
      <c r="BL8">
        <v>101124000</v>
      </c>
      <c r="BM8">
        <v>10537200</v>
      </c>
      <c r="BN8">
        <v>698761584</v>
      </c>
      <c r="BO8">
        <v>378477400</v>
      </c>
      <c r="BP8">
        <v>152964330</v>
      </c>
      <c r="BQ8">
        <v>617828515</v>
      </c>
      <c r="BR8">
        <v>27756500</v>
      </c>
      <c r="BS8">
        <v>54948840</v>
      </c>
      <c r="BT8">
        <v>86548000</v>
      </c>
      <c r="BU8">
        <v>87740425</v>
      </c>
      <c r="BV8">
        <v>162396466</v>
      </c>
      <c r="BW8">
        <v>337571758</v>
      </c>
      <c r="BX8">
        <v>61472800</v>
      </c>
      <c r="BY8">
        <v>338201880</v>
      </c>
      <c r="BZ8">
        <v>82003494</v>
      </c>
      <c r="CA8">
        <v>43936000</v>
      </c>
      <c r="CB8">
        <v>67311555</v>
      </c>
      <c r="CC8">
        <v>89804000</v>
      </c>
      <c r="CD8">
        <v>26714000</v>
      </c>
      <c r="CE8">
        <v>135119160</v>
      </c>
      <c r="CF8">
        <v>165242000</v>
      </c>
      <c r="CG8">
        <v>91756000</v>
      </c>
      <c r="CH8">
        <v>35912000</v>
      </c>
      <c r="CI8">
        <v>18962097</v>
      </c>
      <c r="CJ8">
        <v>206744000</v>
      </c>
      <c r="CK8">
        <v>146944416</v>
      </c>
      <c r="CL8">
        <v>21775200</v>
      </c>
      <c r="CM8">
        <v>139485636</v>
      </c>
      <c r="CN8">
        <v>183457866</v>
      </c>
      <c r="CO8">
        <v>270227050</v>
      </c>
      <c r="CP8">
        <v>148585382</v>
      </c>
      <c r="CQ8">
        <v>235515300</v>
      </c>
      <c r="CR8">
        <v>0</v>
      </c>
      <c r="CS8">
        <v>0</v>
      </c>
      <c r="CT8">
        <v>0</v>
      </c>
      <c r="CU8">
        <v>208584000</v>
      </c>
      <c r="CV8">
        <v>0</v>
      </c>
      <c r="CW8">
        <v>0</v>
      </c>
      <c r="CX8">
        <v>0</v>
      </c>
      <c r="CY8">
        <v>0</v>
      </c>
      <c r="CZ8">
        <v>426398400</v>
      </c>
      <c r="DA8">
        <v>58752000</v>
      </c>
      <c r="DB8">
        <v>12762559783</v>
      </c>
      <c r="DC8">
        <v>5.2190000000000003</v>
      </c>
      <c r="DD8">
        <v>4</v>
      </c>
      <c r="DE8">
        <v>0</v>
      </c>
      <c r="DF8">
        <v>346867200</v>
      </c>
      <c r="DG8">
        <v>0</v>
      </c>
      <c r="DH8">
        <v>40816915</v>
      </c>
      <c r="DI8">
        <v>0</v>
      </c>
      <c r="DJ8">
        <v>0</v>
      </c>
    </row>
    <row r="9" spans="1:114" x14ac:dyDescent="0.25">
      <c r="A9" t="s">
        <v>174</v>
      </c>
      <c r="B9">
        <v>190628419</v>
      </c>
      <c r="C9">
        <v>30536930</v>
      </c>
      <c r="D9">
        <v>190467881</v>
      </c>
      <c r="E9">
        <v>8539102</v>
      </c>
      <c r="F9">
        <v>9650101</v>
      </c>
      <c r="G9">
        <v>10965517</v>
      </c>
      <c r="H9">
        <v>108227070</v>
      </c>
      <c r="I9">
        <v>11166280</v>
      </c>
      <c r="J9">
        <v>36241324</v>
      </c>
      <c r="K9">
        <v>114203146</v>
      </c>
      <c r="L9">
        <v>21160575</v>
      </c>
      <c r="M9">
        <v>35677236</v>
      </c>
      <c r="N9">
        <v>65023433</v>
      </c>
      <c r="O9">
        <v>55722916</v>
      </c>
      <c r="P9">
        <v>30542625</v>
      </c>
      <c r="Q9">
        <v>81190704</v>
      </c>
      <c r="R9">
        <v>158722165</v>
      </c>
      <c r="S9">
        <v>82937682</v>
      </c>
      <c r="T9">
        <v>104398003</v>
      </c>
      <c r="U9">
        <v>116183301</v>
      </c>
      <c r="V9">
        <v>39709446</v>
      </c>
      <c r="W9">
        <v>41933798</v>
      </c>
      <c r="X9">
        <v>76207194</v>
      </c>
      <c r="Y9">
        <v>47646407</v>
      </c>
      <c r="Z9">
        <v>190463095</v>
      </c>
      <c r="AA9">
        <v>76680574</v>
      </c>
      <c r="AB9">
        <v>33813289</v>
      </c>
      <c r="AC9">
        <v>92964009</v>
      </c>
      <c r="AD9">
        <v>35940516</v>
      </c>
      <c r="AE9">
        <v>367090614</v>
      </c>
      <c r="AF9">
        <v>37776190</v>
      </c>
      <c r="AG9">
        <v>436442894</v>
      </c>
      <c r="AH9">
        <v>59270890</v>
      </c>
      <c r="AI9">
        <v>58152846</v>
      </c>
      <c r="AJ9">
        <v>20417082</v>
      </c>
      <c r="AK9">
        <v>43956822</v>
      </c>
      <c r="AL9">
        <v>234320833</v>
      </c>
      <c r="AM9">
        <v>66109290</v>
      </c>
      <c r="AN9">
        <v>114111032</v>
      </c>
      <c r="AO9">
        <v>54419316</v>
      </c>
      <c r="AP9">
        <v>338826447</v>
      </c>
      <c r="AQ9">
        <v>61526553</v>
      </c>
      <c r="AR9">
        <v>121547891</v>
      </c>
      <c r="AS9">
        <v>129511449</v>
      </c>
      <c r="AT9">
        <v>38492902</v>
      </c>
      <c r="AU9">
        <v>74451958</v>
      </c>
      <c r="AV9">
        <v>5043794</v>
      </c>
      <c r="AW9">
        <v>79629670</v>
      </c>
      <c r="AX9">
        <v>30391858</v>
      </c>
      <c r="AY9">
        <v>119266176</v>
      </c>
      <c r="AZ9">
        <v>63716680</v>
      </c>
      <c r="BA9">
        <v>26455500</v>
      </c>
      <c r="BB9">
        <v>192677828</v>
      </c>
      <c r="BC9">
        <v>41562144</v>
      </c>
      <c r="BD9">
        <v>49298611</v>
      </c>
      <c r="BE9">
        <v>126459821</v>
      </c>
      <c r="BF9">
        <v>45054777</v>
      </c>
      <c r="BG9">
        <v>146616364</v>
      </c>
      <c r="BH9">
        <v>29459586</v>
      </c>
      <c r="BI9">
        <v>20562987</v>
      </c>
      <c r="BJ9">
        <v>110606611</v>
      </c>
      <c r="BK9">
        <v>377654320</v>
      </c>
      <c r="BL9">
        <v>92108814</v>
      </c>
      <c r="BM9">
        <v>22999802</v>
      </c>
      <c r="BN9">
        <v>16202130</v>
      </c>
      <c r="BO9">
        <v>57025361</v>
      </c>
      <c r="BP9">
        <v>34945304</v>
      </c>
      <c r="BQ9">
        <v>327087208</v>
      </c>
      <c r="BR9">
        <v>24861344</v>
      </c>
      <c r="BS9">
        <v>266511355</v>
      </c>
      <c r="BT9">
        <v>33653874</v>
      </c>
      <c r="BU9">
        <v>24852997</v>
      </c>
      <c r="BV9">
        <v>26786900</v>
      </c>
      <c r="BW9">
        <v>19637074</v>
      </c>
      <c r="BX9">
        <v>83031876</v>
      </c>
      <c r="BY9">
        <v>58583343</v>
      </c>
      <c r="BZ9">
        <v>58689270</v>
      </c>
      <c r="CA9">
        <v>70057547</v>
      </c>
      <c r="CB9">
        <v>24110452</v>
      </c>
      <c r="CC9">
        <v>68301159</v>
      </c>
      <c r="CD9">
        <v>100521190</v>
      </c>
      <c r="CE9">
        <v>46378610</v>
      </c>
      <c r="CF9">
        <v>90556482</v>
      </c>
      <c r="CG9">
        <v>152918588</v>
      </c>
      <c r="CH9">
        <v>99543134</v>
      </c>
      <c r="CI9">
        <v>242252068</v>
      </c>
      <c r="CJ9">
        <v>62330895</v>
      </c>
      <c r="CK9">
        <v>64082197</v>
      </c>
      <c r="CL9">
        <v>8742369</v>
      </c>
      <c r="CM9">
        <v>51065076</v>
      </c>
      <c r="CN9">
        <v>23297939</v>
      </c>
      <c r="CO9">
        <v>11715278</v>
      </c>
      <c r="CP9">
        <v>18670182</v>
      </c>
      <c r="CQ9">
        <v>31253277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19196720</v>
      </c>
      <c r="DA9">
        <v>37077840</v>
      </c>
      <c r="DB9" s="6">
        <v>8187472129</v>
      </c>
      <c r="DC9">
        <v>3.3479999999999999</v>
      </c>
      <c r="DD9">
        <v>5</v>
      </c>
      <c r="DE9" s="6">
        <v>0</v>
      </c>
      <c r="DF9">
        <v>28137280</v>
      </c>
      <c r="DG9">
        <v>0</v>
      </c>
      <c r="DH9">
        <v>1578096</v>
      </c>
      <c r="DI9">
        <v>0</v>
      </c>
      <c r="DJ9">
        <v>0</v>
      </c>
    </row>
    <row r="10" spans="1:114" x14ac:dyDescent="0.25">
      <c r="A10" t="s">
        <v>175</v>
      </c>
      <c r="B10">
        <v>184768053</v>
      </c>
      <c r="C10">
        <v>30432822</v>
      </c>
      <c r="D10">
        <v>50893487</v>
      </c>
      <c r="E10">
        <v>1232800</v>
      </c>
      <c r="F10">
        <v>9266700</v>
      </c>
      <c r="G10">
        <v>221301132</v>
      </c>
      <c r="H10">
        <v>18660452</v>
      </c>
      <c r="I10">
        <v>0</v>
      </c>
      <c r="J10">
        <v>7709600</v>
      </c>
      <c r="K10">
        <v>16763700</v>
      </c>
      <c r="L10">
        <v>4377600</v>
      </c>
      <c r="M10">
        <v>671600</v>
      </c>
      <c r="N10">
        <v>36496036</v>
      </c>
      <c r="O10">
        <v>8078400</v>
      </c>
      <c r="P10">
        <v>54010020</v>
      </c>
      <c r="Q10">
        <v>193200</v>
      </c>
      <c r="R10">
        <v>94116</v>
      </c>
      <c r="S10">
        <v>19103800</v>
      </c>
      <c r="T10">
        <v>1060800</v>
      </c>
      <c r="U10">
        <v>63951450</v>
      </c>
      <c r="V10">
        <v>2728214</v>
      </c>
      <c r="W10">
        <v>2952900</v>
      </c>
      <c r="X10">
        <v>5860400</v>
      </c>
      <c r="Y10">
        <v>74879781</v>
      </c>
      <c r="Z10">
        <v>38308800</v>
      </c>
      <c r="AA10">
        <v>38982719</v>
      </c>
      <c r="AB10">
        <v>30263202</v>
      </c>
      <c r="AC10">
        <v>74075134</v>
      </c>
      <c r="AD10">
        <v>38913216</v>
      </c>
      <c r="AE10">
        <v>207974878</v>
      </c>
      <c r="AF10">
        <v>0</v>
      </c>
      <c r="AG10">
        <v>501400</v>
      </c>
      <c r="AH10">
        <v>51477498</v>
      </c>
      <c r="AI10">
        <v>6472752</v>
      </c>
      <c r="AJ10">
        <v>1283400</v>
      </c>
      <c r="AK10">
        <v>2070000</v>
      </c>
      <c r="AL10">
        <v>225874920</v>
      </c>
      <c r="AM10">
        <v>12122700</v>
      </c>
      <c r="AN10">
        <v>184000</v>
      </c>
      <c r="AO10">
        <v>16845476</v>
      </c>
      <c r="AP10">
        <v>85709121</v>
      </c>
      <c r="AQ10">
        <v>5806860</v>
      </c>
      <c r="AR10">
        <v>12539600</v>
      </c>
      <c r="AS10">
        <v>13298352</v>
      </c>
      <c r="AT10">
        <v>2543800</v>
      </c>
      <c r="AU10">
        <v>13846000</v>
      </c>
      <c r="AV10">
        <v>1375584</v>
      </c>
      <c r="AW10">
        <v>52927857</v>
      </c>
      <c r="AX10">
        <v>5468388</v>
      </c>
      <c r="AY10">
        <v>12287379</v>
      </c>
      <c r="AZ10">
        <v>15850800</v>
      </c>
      <c r="BA10">
        <v>14295880</v>
      </c>
      <c r="BB10">
        <v>148543926</v>
      </c>
      <c r="BC10">
        <v>3325200</v>
      </c>
      <c r="BD10">
        <v>37536</v>
      </c>
      <c r="BE10">
        <v>37545996</v>
      </c>
      <c r="BF10">
        <v>11061900</v>
      </c>
      <c r="BG10">
        <v>101310990</v>
      </c>
      <c r="BH10">
        <v>31117905</v>
      </c>
      <c r="BI10">
        <v>153000</v>
      </c>
      <c r="BJ10">
        <v>33816601</v>
      </c>
      <c r="BK10">
        <v>67921800</v>
      </c>
      <c r="BL10">
        <v>94267800</v>
      </c>
      <c r="BM10">
        <v>12125600</v>
      </c>
      <c r="BN10">
        <v>154135600</v>
      </c>
      <c r="BO10">
        <v>353736663</v>
      </c>
      <c r="BP10">
        <v>118032258</v>
      </c>
      <c r="BQ10">
        <v>401396112</v>
      </c>
      <c r="BR10">
        <v>590478</v>
      </c>
      <c r="BS10">
        <v>118843362</v>
      </c>
      <c r="BT10">
        <v>91316210</v>
      </c>
      <c r="BU10">
        <v>168534753</v>
      </c>
      <c r="BV10">
        <v>306387600</v>
      </c>
      <c r="BW10">
        <v>489783402</v>
      </c>
      <c r="BX10">
        <v>43501776</v>
      </c>
      <c r="BY10">
        <v>190956750</v>
      </c>
      <c r="BZ10">
        <v>260940497</v>
      </c>
      <c r="CA10">
        <v>12143739</v>
      </c>
      <c r="CB10">
        <v>9497628</v>
      </c>
      <c r="CC10">
        <v>48290800</v>
      </c>
      <c r="CD10">
        <v>0</v>
      </c>
      <c r="CE10">
        <v>30150948</v>
      </c>
      <c r="CF10">
        <v>36786200</v>
      </c>
      <c r="CG10">
        <v>24384600</v>
      </c>
      <c r="CH10">
        <v>9495780</v>
      </c>
      <c r="CI10">
        <v>1258680</v>
      </c>
      <c r="CJ10">
        <v>28840500</v>
      </c>
      <c r="CK10">
        <v>459000</v>
      </c>
      <c r="CL10">
        <v>12470112</v>
      </c>
      <c r="CM10">
        <v>289863202</v>
      </c>
      <c r="CN10">
        <v>716116075</v>
      </c>
      <c r="CO10">
        <v>396602119</v>
      </c>
      <c r="CP10">
        <v>365405560</v>
      </c>
      <c r="CQ10">
        <v>206417298</v>
      </c>
      <c r="CR10">
        <v>0</v>
      </c>
      <c r="CS10">
        <v>0</v>
      </c>
      <c r="CT10">
        <v>0</v>
      </c>
      <c r="CU10">
        <v>41107290</v>
      </c>
      <c r="CV10">
        <v>0</v>
      </c>
      <c r="CW10">
        <v>0</v>
      </c>
      <c r="CX10">
        <v>0</v>
      </c>
      <c r="CY10">
        <v>0</v>
      </c>
      <c r="CZ10">
        <v>9994000</v>
      </c>
      <c r="DA10">
        <v>55464800</v>
      </c>
      <c r="DB10" s="6">
        <v>7330918825</v>
      </c>
      <c r="DC10">
        <v>2.9980000000000002</v>
      </c>
      <c r="DD10">
        <v>6</v>
      </c>
      <c r="DE10" s="6">
        <v>0</v>
      </c>
      <c r="DF10">
        <v>53283045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48834300</v>
      </c>
      <c r="C11">
        <v>42147600</v>
      </c>
      <c r="D11">
        <v>13457100</v>
      </c>
      <c r="E11">
        <v>42119700</v>
      </c>
      <c r="F11">
        <v>37060500</v>
      </c>
      <c r="G11">
        <v>70562400</v>
      </c>
      <c r="H11">
        <v>60487200</v>
      </c>
      <c r="I11">
        <v>27844200</v>
      </c>
      <c r="J11">
        <v>15675900</v>
      </c>
      <c r="K11">
        <v>14182500</v>
      </c>
      <c r="L11">
        <v>27267600</v>
      </c>
      <c r="M11">
        <v>56172000</v>
      </c>
      <c r="N11">
        <v>110210100</v>
      </c>
      <c r="O11">
        <v>38191200</v>
      </c>
      <c r="P11">
        <v>40231800</v>
      </c>
      <c r="Q11">
        <v>21543900</v>
      </c>
      <c r="R11">
        <v>59387400</v>
      </c>
      <c r="S11">
        <v>21035400</v>
      </c>
      <c r="T11">
        <v>92959500</v>
      </c>
      <c r="U11">
        <v>17103000</v>
      </c>
      <c r="V11">
        <v>22873200</v>
      </c>
      <c r="W11">
        <v>13838400</v>
      </c>
      <c r="X11">
        <v>55877400</v>
      </c>
      <c r="Y11">
        <v>24522300</v>
      </c>
      <c r="Z11">
        <v>25230900</v>
      </c>
      <c r="AA11">
        <v>34756500</v>
      </c>
      <c r="AB11">
        <v>35209800</v>
      </c>
      <c r="AC11">
        <v>67865400</v>
      </c>
      <c r="AD11">
        <v>83534700</v>
      </c>
      <c r="AE11">
        <v>138681600</v>
      </c>
      <c r="AF11">
        <v>35935200</v>
      </c>
      <c r="AG11">
        <v>218544300</v>
      </c>
      <c r="AH11">
        <v>189023700</v>
      </c>
      <c r="AI11">
        <v>36697800</v>
      </c>
      <c r="AJ11">
        <v>27090900</v>
      </c>
      <c r="AK11">
        <v>25416900</v>
      </c>
      <c r="AL11">
        <v>93502500</v>
      </c>
      <c r="AM11">
        <v>14901000</v>
      </c>
      <c r="AN11">
        <v>67769400</v>
      </c>
      <c r="AO11">
        <v>46165200</v>
      </c>
      <c r="AP11">
        <v>29783100</v>
      </c>
      <c r="AQ11">
        <v>27565200</v>
      </c>
      <c r="AR11">
        <v>66746100</v>
      </c>
      <c r="AS11">
        <v>36559500</v>
      </c>
      <c r="AT11">
        <v>28039500</v>
      </c>
      <c r="AU11">
        <v>35011200</v>
      </c>
      <c r="AV11">
        <v>6277500</v>
      </c>
      <c r="AW11">
        <v>23858100</v>
      </c>
      <c r="AX11">
        <v>28139100</v>
      </c>
      <c r="AY11">
        <v>37088400</v>
      </c>
      <c r="AZ11">
        <v>6891300</v>
      </c>
      <c r="BA11">
        <v>62719200</v>
      </c>
      <c r="BB11">
        <v>51267900</v>
      </c>
      <c r="BC11">
        <v>5505600</v>
      </c>
      <c r="BD11">
        <v>66810900</v>
      </c>
      <c r="BE11">
        <v>84127800</v>
      </c>
      <c r="BF11">
        <v>15898800</v>
      </c>
      <c r="BG11">
        <v>201281400</v>
      </c>
      <c r="BH11">
        <v>51089400</v>
      </c>
      <c r="BI11">
        <v>7002900</v>
      </c>
      <c r="BJ11">
        <v>116000400</v>
      </c>
      <c r="BK11">
        <v>24833100</v>
      </c>
      <c r="BL11">
        <v>43912500</v>
      </c>
      <c r="BM11">
        <v>30076200</v>
      </c>
      <c r="BN11">
        <v>68015400</v>
      </c>
      <c r="BO11">
        <v>69173400</v>
      </c>
      <c r="BP11">
        <v>130536900</v>
      </c>
      <c r="BQ11">
        <v>77761500</v>
      </c>
      <c r="BR11">
        <v>5849700</v>
      </c>
      <c r="BS11">
        <v>51773100</v>
      </c>
      <c r="BT11">
        <v>25077600</v>
      </c>
      <c r="BU11">
        <v>31206000</v>
      </c>
      <c r="BV11">
        <v>20199600</v>
      </c>
      <c r="BW11">
        <v>46053600</v>
      </c>
      <c r="BX11">
        <v>36967500</v>
      </c>
      <c r="BY11">
        <v>61472100</v>
      </c>
      <c r="BZ11">
        <v>100227600</v>
      </c>
      <c r="CA11">
        <v>24421200</v>
      </c>
      <c r="CB11">
        <v>94924800</v>
      </c>
      <c r="CC11">
        <v>45216600</v>
      </c>
      <c r="CD11">
        <v>17262000</v>
      </c>
      <c r="CE11">
        <v>189561000</v>
      </c>
      <c r="CF11">
        <v>88656900</v>
      </c>
      <c r="CG11">
        <v>62492700</v>
      </c>
      <c r="CH11">
        <v>93483000</v>
      </c>
      <c r="CI11">
        <v>60158400</v>
      </c>
      <c r="CJ11">
        <v>25974900</v>
      </c>
      <c r="CK11">
        <v>16414500</v>
      </c>
      <c r="CL11">
        <v>6324000</v>
      </c>
      <c r="CM11">
        <v>57920100</v>
      </c>
      <c r="CN11">
        <v>24295320</v>
      </c>
      <c r="CO11">
        <v>27518700</v>
      </c>
      <c r="CP11">
        <v>89855400</v>
      </c>
      <c r="CQ11">
        <v>14438616</v>
      </c>
      <c r="CR11">
        <v>493820400</v>
      </c>
      <c r="CS11">
        <v>287109600</v>
      </c>
      <c r="CT11">
        <v>79794000</v>
      </c>
      <c r="CU11">
        <v>302250000</v>
      </c>
      <c r="CV11">
        <v>18097800</v>
      </c>
      <c r="CW11">
        <v>477871200</v>
      </c>
      <c r="CX11">
        <v>0</v>
      </c>
      <c r="CY11">
        <v>0</v>
      </c>
      <c r="CZ11">
        <v>236108400</v>
      </c>
      <c r="DA11">
        <v>139332600</v>
      </c>
      <c r="DB11" s="6">
        <v>6898011636</v>
      </c>
      <c r="DC11">
        <v>2.8210000000000002</v>
      </c>
      <c r="DD11">
        <v>7</v>
      </c>
      <c r="DE11" s="6">
        <v>0</v>
      </c>
      <c r="DF11">
        <v>1017192000</v>
      </c>
      <c r="DG11">
        <v>0</v>
      </c>
      <c r="DH11">
        <v>0</v>
      </c>
      <c r="DI11">
        <v>0</v>
      </c>
      <c r="DJ11">
        <v>0</v>
      </c>
    </row>
    <row r="12" spans="1:114" x14ac:dyDescent="0.25">
      <c r="A12" t="s">
        <v>177</v>
      </c>
      <c r="B12">
        <v>86321000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5698000</v>
      </c>
      <c r="J12">
        <v>0</v>
      </c>
      <c r="K12">
        <v>0</v>
      </c>
      <c r="L12">
        <v>0</v>
      </c>
      <c r="M12">
        <v>0</v>
      </c>
      <c r="N12">
        <v>5061674000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9324000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20720000</v>
      </c>
      <c r="AJ12">
        <v>0</v>
      </c>
      <c r="AK12">
        <v>999000</v>
      </c>
      <c r="AL12">
        <v>0</v>
      </c>
      <c r="AM12">
        <v>0</v>
      </c>
      <c r="AN12">
        <v>0</v>
      </c>
      <c r="AO12">
        <v>0</v>
      </c>
      <c r="AP12">
        <v>1147000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8029000</v>
      </c>
      <c r="BH12">
        <v>0</v>
      </c>
      <c r="BI12">
        <v>3515000</v>
      </c>
      <c r="BJ12">
        <v>777000</v>
      </c>
      <c r="BK12">
        <v>0</v>
      </c>
      <c r="BL12">
        <v>41625000</v>
      </c>
      <c r="BM12">
        <v>0</v>
      </c>
      <c r="BN12">
        <v>24161000</v>
      </c>
      <c r="BO12">
        <v>0</v>
      </c>
      <c r="BP12">
        <v>0</v>
      </c>
      <c r="BQ12">
        <v>814000</v>
      </c>
      <c r="BR12">
        <v>0</v>
      </c>
      <c r="BS12">
        <v>51541000</v>
      </c>
      <c r="BT12">
        <v>816109000</v>
      </c>
      <c r="BU12">
        <v>0</v>
      </c>
      <c r="BV12">
        <v>0</v>
      </c>
      <c r="BW12">
        <v>0</v>
      </c>
      <c r="BX12">
        <v>0</v>
      </c>
      <c r="BY12">
        <v>196951000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217338000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185000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6546928000</v>
      </c>
      <c r="DC12">
        <v>2.677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100354400</v>
      </c>
      <c r="C13">
        <v>19552000</v>
      </c>
      <c r="D13">
        <v>28989600</v>
      </c>
      <c r="E13">
        <v>16750800</v>
      </c>
      <c r="F13">
        <v>38051200</v>
      </c>
      <c r="G13">
        <v>84769200</v>
      </c>
      <c r="H13">
        <v>35212400</v>
      </c>
      <c r="I13">
        <v>13442000</v>
      </c>
      <c r="J13">
        <v>20905600</v>
      </c>
      <c r="K13">
        <v>32110400</v>
      </c>
      <c r="L13">
        <v>36208800</v>
      </c>
      <c r="M13">
        <v>39273200</v>
      </c>
      <c r="N13">
        <v>166079200</v>
      </c>
      <c r="O13">
        <v>88754800</v>
      </c>
      <c r="P13">
        <v>14607600</v>
      </c>
      <c r="Q13">
        <v>32994000</v>
      </c>
      <c r="R13">
        <v>100053600</v>
      </c>
      <c r="S13">
        <v>24440000</v>
      </c>
      <c r="T13">
        <v>25944000</v>
      </c>
      <c r="U13">
        <v>65273600</v>
      </c>
      <c r="V13">
        <v>83227600</v>
      </c>
      <c r="W13">
        <v>8648000</v>
      </c>
      <c r="X13">
        <v>33952800</v>
      </c>
      <c r="Y13">
        <v>49650800</v>
      </c>
      <c r="Z13">
        <v>64972800</v>
      </c>
      <c r="AA13">
        <v>31151600</v>
      </c>
      <c r="AB13">
        <v>28745200</v>
      </c>
      <c r="AC13">
        <v>126806000</v>
      </c>
      <c r="AD13">
        <v>61006000</v>
      </c>
      <c r="AE13">
        <v>300367600</v>
      </c>
      <c r="AF13">
        <v>17615600</v>
      </c>
      <c r="AG13">
        <v>227592800</v>
      </c>
      <c r="AH13">
        <v>176644800</v>
      </c>
      <c r="AI13">
        <v>230995600</v>
      </c>
      <c r="AJ13">
        <v>15585200</v>
      </c>
      <c r="AK13">
        <v>78170400</v>
      </c>
      <c r="AL13">
        <v>173937600</v>
      </c>
      <c r="AM13">
        <v>22315600</v>
      </c>
      <c r="AN13">
        <v>58637200</v>
      </c>
      <c r="AO13">
        <v>24120400</v>
      </c>
      <c r="AP13">
        <v>77493600</v>
      </c>
      <c r="AQ13">
        <v>23631600</v>
      </c>
      <c r="AR13">
        <v>253010400</v>
      </c>
      <c r="AS13">
        <v>71082800</v>
      </c>
      <c r="AT13">
        <v>21714000</v>
      </c>
      <c r="AU13">
        <v>27918000</v>
      </c>
      <c r="AV13">
        <v>10133200</v>
      </c>
      <c r="AW13">
        <v>125057600</v>
      </c>
      <c r="AX13">
        <v>58919200</v>
      </c>
      <c r="AY13">
        <v>61306800</v>
      </c>
      <c r="AZ13">
        <v>11129600</v>
      </c>
      <c r="BA13">
        <v>33858800</v>
      </c>
      <c r="BB13">
        <v>58524400</v>
      </c>
      <c r="BC13">
        <v>9193200</v>
      </c>
      <c r="BD13">
        <v>128272400</v>
      </c>
      <c r="BE13">
        <v>52771600</v>
      </c>
      <c r="BF13">
        <v>12257600</v>
      </c>
      <c r="BG13">
        <v>153520800</v>
      </c>
      <c r="BH13">
        <v>34742400</v>
      </c>
      <c r="BI13">
        <v>18160800</v>
      </c>
      <c r="BJ13">
        <v>53899600</v>
      </c>
      <c r="BK13">
        <v>113063200</v>
      </c>
      <c r="BL13">
        <v>134984000</v>
      </c>
      <c r="BM13">
        <v>34629600</v>
      </c>
      <c r="BN13">
        <v>55666800</v>
      </c>
      <c r="BO13">
        <v>65931600</v>
      </c>
      <c r="BP13">
        <v>31471200</v>
      </c>
      <c r="BQ13">
        <v>307831200</v>
      </c>
      <c r="BR13">
        <v>10866400</v>
      </c>
      <c r="BS13">
        <v>38088800</v>
      </c>
      <c r="BT13">
        <v>54896000</v>
      </c>
      <c r="BU13">
        <v>75594800</v>
      </c>
      <c r="BV13">
        <v>164255600</v>
      </c>
      <c r="BW13">
        <v>105768800</v>
      </c>
      <c r="BX13">
        <v>106050800</v>
      </c>
      <c r="BY13">
        <v>60216400</v>
      </c>
      <c r="BZ13">
        <v>100392000</v>
      </c>
      <c r="CA13">
        <v>39367200</v>
      </c>
      <c r="CB13">
        <v>23349600</v>
      </c>
      <c r="CC13">
        <v>41190800</v>
      </c>
      <c r="CD13">
        <v>22898400</v>
      </c>
      <c r="CE13">
        <v>93379600</v>
      </c>
      <c r="CF13">
        <v>51079600</v>
      </c>
      <c r="CG13">
        <v>82889200</v>
      </c>
      <c r="CH13">
        <v>54595200</v>
      </c>
      <c r="CI13">
        <v>47526400</v>
      </c>
      <c r="CJ13">
        <v>26094400</v>
      </c>
      <c r="CK13">
        <v>21319200</v>
      </c>
      <c r="CL13">
        <v>11148400</v>
      </c>
      <c r="CM13">
        <v>80746000</v>
      </c>
      <c r="CN13">
        <v>103155600</v>
      </c>
      <c r="CO13">
        <v>53561200</v>
      </c>
      <c r="CP13">
        <v>69654000</v>
      </c>
      <c r="CQ13">
        <v>46830800</v>
      </c>
      <c r="CR13">
        <v>150400</v>
      </c>
      <c r="CS13">
        <v>150400</v>
      </c>
      <c r="CT13">
        <v>112800</v>
      </c>
      <c r="CU13">
        <v>676800</v>
      </c>
      <c r="CV13">
        <v>0</v>
      </c>
      <c r="CW13">
        <v>150400</v>
      </c>
      <c r="CX13">
        <v>0</v>
      </c>
      <c r="CY13">
        <v>0</v>
      </c>
      <c r="CZ13">
        <v>1052800</v>
      </c>
      <c r="DA13">
        <v>1278400</v>
      </c>
      <c r="DB13" s="6">
        <v>6426573200</v>
      </c>
      <c r="DC13">
        <v>2.6280000000000001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2245302800</v>
      </c>
    </row>
    <row r="14" spans="1:114" x14ac:dyDescent="0.25">
      <c r="A14" t="s">
        <v>179</v>
      </c>
      <c r="B14">
        <v>63832500</v>
      </c>
      <c r="C14">
        <v>0</v>
      </c>
      <c r="D14">
        <v>0</v>
      </c>
      <c r="E14">
        <v>48000000</v>
      </c>
      <c r="F14">
        <v>48000000</v>
      </c>
      <c r="G14">
        <v>0</v>
      </c>
      <c r="H14">
        <v>0</v>
      </c>
      <c r="I14">
        <v>28320000</v>
      </c>
      <c r="J14">
        <v>0</v>
      </c>
      <c r="K14">
        <v>0</v>
      </c>
      <c r="L14">
        <v>0</v>
      </c>
      <c r="M14">
        <v>0</v>
      </c>
      <c r="N14">
        <v>0</v>
      </c>
      <c r="O14">
        <v>60000000</v>
      </c>
      <c r="P14">
        <v>0</v>
      </c>
      <c r="Q14">
        <v>0</v>
      </c>
      <c r="R14">
        <v>0</v>
      </c>
      <c r="S14">
        <v>0</v>
      </c>
      <c r="T14">
        <v>0</v>
      </c>
      <c r="U14">
        <v>128934000</v>
      </c>
      <c r="V14">
        <v>0</v>
      </c>
      <c r="W14">
        <v>0</v>
      </c>
      <c r="X14">
        <v>0</v>
      </c>
      <c r="Y14">
        <v>858600</v>
      </c>
      <c r="Z14">
        <v>0</v>
      </c>
      <c r="AA14">
        <v>0</v>
      </c>
      <c r="AB14">
        <v>0</v>
      </c>
      <c r="AC14">
        <v>72000000</v>
      </c>
      <c r="AD14">
        <v>0</v>
      </c>
      <c r="AE14">
        <v>63784250</v>
      </c>
      <c r="AF14">
        <v>0</v>
      </c>
      <c r="AG14">
        <v>0</v>
      </c>
      <c r="AH14">
        <v>49708000</v>
      </c>
      <c r="AI14">
        <v>102583625</v>
      </c>
      <c r="AJ14">
        <v>0</v>
      </c>
      <c r="AK14">
        <v>12000000</v>
      </c>
      <c r="AL14">
        <v>92038000</v>
      </c>
      <c r="AM14">
        <v>12000000</v>
      </c>
      <c r="AN14">
        <v>0</v>
      </c>
      <c r="AO14">
        <v>0</v>
      </c>
      <c r="AP14">
        <v>72000000</v>
      </c>
      <c r="AQ14">
        <v>25666720</v>
      </c>
      <c r="AR14">
        <v>232560000</v>
      </c>
      <c r="AS14">
        <v>82200000</v>
      </c>
      <c r="AT14">
        <v>0</v>
      </c>
      <c r="AU14">
        <v>0</v>
      </c>
      <c r="AV14">
        <v>24000000</v>
      </c>
      <c r="AW14">
        <v>108000000</v>
      </c>
      <c r="AX14">
        <v>275315</v>
      </c>
      <c r="AY14">
        <v>20771362</v>
      </c>
      <c r="AZ14">
        <v>12496080</v>
      </c>
      <c r="BA14">
        <v>0</v>
      </c>
      <c r="BB14">
        <v>243675000</v>
      </c>
      <c r="BC14">
        <v>0</v>
      </c>
      <c r="BD14">
        <v>0</v>
      </c>
      <c r="BE14">
        <v>273360000</v>
      </c>
      <c r="BF14">
        <v>82490820</v>
      </c>
      <c r="BG14">
        <v>72895700</v>
      </c>
      <c r="BH14">
        <v>18772993</v>
      </c>
      <c r="BI14">
        <v>0</v>
      </c>
      <c r="BJ14">
        <v>116893960</v>
      </c>
      <c r="BK14">
        <v>276000000</v>
      </c>
      <c r="BL14">
        <v>12000000</v>
      </c>
      <c r="BM14">
        <v>0</v>
      </c>
      <c r="BN14">
        <v>0</v>
      </c>
      <c r="BO14">
        <v>379186692</v>
      </c>
      <c r="BP14">
        <v>148320000</v>
      </c>
      <c r="BQ14">
        <v>485439076</v>
      </c>
      <c r="BR14">
        <v>0</v>
      </c>
      <c r="BS14">
        <v>100680000</v>
      </c>
      <c r="BT14">
        <v>285772500</v>
      </c>
      <c r="BU14">
        <v>96000000</v>
      </c>
      <c r="BV14">
        <v>63417228</v>
      </c>
      <c r="BW14">
        <v>463656648</v>
      </c>
      <c r="BX14">
        <v>279392992</v>
      </c>
      <c r="BY14">
        <v>178725600</v>
      </c>
      <c r="BZ14">
        <v>620397000</v>
      </c>
      <c r="CA14">
        <v>0</v>
      </c>
      <c r="CB14">
        <v>12000000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13099178</v>
      </c>
      <c r="CK14">
        <v>0</v>
      </c>
      <c r="CL14">
        <v>0</v>
      </c>
      <c r="CM14">
        <v>3482100</v>
      </c>
      <c r="CN14">
        <v>581298400</v>
      </c>
      <c r="CO14">
        <v>28109500</v>
      </c>
      <c r="CP14">
        <v>22885129</v>
      </c>
      <c r="CQ14">
        <v>11541180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6229520148</v>
      </c>
      <c r="DC14">
        <v>2.548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5008334524</v>
      </c>
    </row>
    <row r="15" spans="1:114" x14ac:dyDescent="0.25">
      <c r="A15" t="s">
        <v>180</v>
      </c>
      <c r="B15">
        <v>77000000</v>
      </c>
      <c r="C15">
        <v>210207210</v>
      </c>
      <c r="D15">
        <v>11000000</v>
      </c>
      <c r="E15">
        <v>0</v>
      </c>
      <c r="F15">
        <v>0</v>
      </c>
      <c r="G15">
        <v>0</v>
      </c>
      <c r="H15">
        <v>11000000</v>
      </c>
      <c r="I15">
        <v>69995770</v>
      </c>
      <c r="J15">
        <v>0</v>
      </c>
      <c r="K15">
        <v>0</v>
      </c>
      <c r="L15">
        <v>0</v>
      </c>
      <c r="M15">
        <v>52820000</v>
      </c>
      <c r="N15">
        <v>51040860</v>
      </c>
      <c r="O15">
        <v>121681714</v>
      </c>
      <c r="P15">
        <v>0</v>
      </c>
      <c r="Q15">
        <v>0</v>
      </c>
      <c r="R15">
        <v>0</v>
      </c>
      <c r="S15">
        <v>145731420</v>
      </c>
      <c r="T15">
        <v>77000000</v>
      </c>
      <c r="U15">
        <v>12393920</v>
      </c>
      <c r="V15">
        <v>29168320</v>
      </c>
      <c r="W15">
        <v>0</v>
      </c>
      <c r="X15">
        <v>67769100</v>
      </c>
      <c r="Y15">
        <v>11000000</v>
      </c>
      <c r="Z15">
        <v>0</v>
      </c>
      <c r="AA15">
        <v>44000000</v>
      </c>
      <c r="AB15">
        <v>0</v>
      </c>
      <c r="AC15">
        <v>344969279</v>
      </c>
      <c r="AD15">
        <v>0</v>
      </c>
      <c r="AE15">
        <v>22237930</v>
      </c>
      <c r="AF15">
        <v>0</v>
      </c>
      <c r="AG15">
        <v>61532862</v>
      </c>
      <c r="AH15">
        <v>0</v>
      </c>
      <c r="AI15">
        <v>264807752</v>
      </c>
      <c r="AJ15">
        <v>0</v>
      </c>
      <c r="AK15">
        <v>0</v>
      </c>
      <c r="AL15">
        <v>154479589</v>
      </c>
      <c r="AM15">
        <v>143000000</v>
      </c>
      <c r="AN15">
        <v>0</v>
      </c>
      <c r="AO15">
        <v>22000000</v>
      </c>
      <c r="AP15">
        <v>11686571</v>
      </c>
      <c r="AQ15">
        <v>55579700</v>
      </c>
      <c r="AR15">
        <v>103231550</v>
      </c>
      <c r="AS15">
        <v>0</v>
      </c>
      <c r="AT15">
        <v>0</v>
      </c>
      <c r="AU15">
        <v>0</v>
      </c>
      <c r="AV15">
        <v>77000000</v>
      </c>
      <c r="AW15">
        <v>24197100</v>
      </c>
      <c r="AX15">
        <v>0</v>
      </c>
      <c r="AY15">
        <v>14795297</v>
      </c>
      <c r="AZ15">
        <v>1520640</v>
      </c>
      <c r="BA15">
        <v>11000000</v>
      </c>
      <c r="BB15">
        <v>411136870</v>
      </c>
      <c r="BC15">
        <v>0</v>
      </c>
      <c r="BD15">
        <v>0</v>
      </c>
      <c r="BE15">
        <v>44308550</v>
      </c>
      <c r="BF15">
        <v>101992264</v>
      </c>
      <c r="BG15">
        <v>121000000</v>
      </c>
      <c r="BH15">
        <v>11000000</v>
      </c>
      <c r="BI15">
        <v>0</v>
      </c>
      <c r="BJ15">
        <v>95692047</v>
      </c>
      <c r="BK15">
        <v>58836024</v>
      </c>
      <c r="BL15">
        <v>0</v>
      </c>
      <c r="BM15">
        <v>33000000</v>
      </c>
      <c r="BN15">
        <v>187000000</v>
      </c>
      <c r="BO15">
        <v>418756649</v>
      </c>
      <c r="BP15">
        <v>56751980</v>
      </c>
      <c r="BQ15">
        <v>501725138</v>
      </c>
      <c r="BR15">
        <v>165726</v>
      </c>
      <c r="BS15">
        <v>33000000</v>
      </c>
      <c r="BT15">
        <v>131975941</v>
      </c>
      <c r="BU15">
        <v>42978746</v>
      </c>
      <c r="BV15">
        <v>27105100</v>
      </c>
      <c r="BW15">
        <v>119861228.2</v>
      </c>
      <c r="BX15">
        <v>57249620</v>
      </c>
      <c r="BY15">
        <v>18128000</v>
      </c>
      <c r="BZ15">
        <v>36553700</v>
      </c>
      <c r="CA15">
        <v>0</v>
      </c>
      <c r="CB15">
        <v>22000000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11000000</v>
      </c>
      <c r="CK15">
        <v>114448380</v>
      </c>
      <c r="CL15">
        <v>0</v>
      </c>
      <c r="CM15">
        <v>118219167</v>
      </c>
      <c r="CN15">
        <v>945120</v>
      </c>
      <c r="CO15">
        <v>0</v>
      </c>
      <c r="CP15">
        <v>55000000</v>
      </c>
      <c r="CQ15">
        <v>99000000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5232676834.1999998</v>
      </c>
      <c r="DC15">
        <v>2.14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4545514461</v>
      </c>
    </row>
    <row r="16" spans="1:114" x14ac:dyDescent="0.25">
      <c r="A16" t="s">
        <v>181</v>
      </c>
      <c r="B16">
        <v>6169878</v>
      </c>
      <c r="C16">
        <v>35688470</v>
      </c>
      <c r="D16">
        <v>0</v>
      </c>
      <c r="E16">
        <v>0</v>
      </c>
      <c r="F16">
        <v>0</v>
      </c>
      <c r="G16">
        <v>33527463</v>
      </c>
      <c r="H16">
        <v>0</v>
      </c>
      <c r="I16">
        <v>2050929</v>
      </c>
      <c r="J16">
        <v>22902264</v>
      </c>
      <c r="K16">
        <v>0</v>
      </c>
      <c r="L16">
        <v>54878369</v>
      </c>
      <c r="M16">
        <v>3852483</v>
      </c>
      <c r="N16">
        <v>22697564</v>
      </c>
      <c r="O16">
        <v>23278023</v>
      </c>
      <c r="P16">
        <v>0</v>
      </c>
      <c r="Q16">
        <v>608141952</v>
      </c>
      <c r="R16">
        <v>578160</v>
      </c>
      <c r="S16">
        <v>149638624</v>
      </c>
      <c r="T16">
        <v>0</v>
      </c>
      <c r="U16">
        <v>15729500</v>
      </c>
      <c r="V16">
        <v>19862060</v>
      </c>
      <c r="W16">
        <v>0</v>
      </c>
      <c r="X16">
        <v>1838227</v>
      </c>
      <c r="Y16">
        <v>0</v>
      </c>
      <c r="Z16">
        <v>21526916</v>
      </c>
      <c r="AA16">
        <v>0</v>
      </c>
      <c r="AB16">
        <v>1403004</v>
      </c>
      <c r="AC16">
        <v>49774862</v>
      </c>
      <c r="AD16">
        <v>36078657</v>
      </c>
      <c r="AE16">
        <v>55390277</v>
      </c>
      <c r="AF16">
        <v>0</v>
      </c>
      <c r="AG16">
        <v>68642185</v>
      </c>
      <c r="AH16">
        <v>22743611</v>
      </c>
      <c r="AI16">
        <v>84870720</v>
      </c>
      <c r="AJ16">
        <v>0</v>
      </c>
      <c r="AK16">
        <v>34788204</v>
      </c>
      <c r="AL16">
        <v>54745119</v>
      </c>
      <c r="AM16">
        <v>2821500</v>
      </c>
      <c r="AN16">
        <v>13082256</v>
      </c>
      <c r="AO16">
        <v>20119968</v>
      </c>
      <c r="AP16">
        <v>0</v>
      </c>
      <c r="AQ16">
        <v>14332032</v>
      </c>
      <c r="AR16">
        <v>36871458</v>
      </c>
      <c r="AS16">
        <v>116311180</v>
      </c>
      <c r="AT16">
        <v>11362080</v>
      </c>
      <c r="AU16">
        <v>26926317</v>
      </c>
      <c r="AV16">
        <v>0</v>
      </c>
      <c r="AW16">
        <v>148150918</v>
      </c>
      <c r="AX16">
        <v>28987200</v>
      </c>
      <c r="AY16">
        <v>0</v>
      </c>
      <c r="AZ16">
        <v>43511010</v>
      </c>
      <c r="BA16">
        <v>0</v>
      </c>
      <c r="BB16">
        <v>119942235</v>
      </c>
      <c r="BC16">
        <v>3118500</v>
      </c>
      <c r="BD16">
        <v>25972429</v>
      </c>
      <c r="BE16">
        <v>0</v>
      </c>
      <c r="BF16">
        <v>0</v>
      </c>
      <c r="BG16">
        <v>90623920</v>
      </c>
      <c r="BH16">
        <v>84830844</v>
      </c>
      <c r="BI16">
        <v>0</v>
      </c>
      <c r="BJ16">
        <v>554351357</v>
      </c>
      <c r="BK16">
        <v>0</v>
      </c>
      <c r="BL16">
        <v>835560</v>
      </c>
      <c r="BM16">
        <v>0</v>
      </c>
      <c r="BN16">
        <v>137222720</v>
      </c>
      <c r="BO16">
        <v>12817527</v>
      </c>
      <c r="BP16">
        <v>14113242</v>
      </c>
      <c r="BQ16">
        <v>92566843</v>
      </c>
      <c r="BR16">
        <v>0</v>
      </c>
      <c r="BS16">
        <v>66276540</v>
      </c>
      <c r="BT16">
        <v>45525728</v>
      </c>
      <c r="BU16">
        <v>15724431</v>
      </c>
      <c r="BV16">
        <v>0</v>
      </c>
      <c r="BW16">
        <v>0</v>
      </c>
      <c r="BX16">
        <v>21903354</v>
      </c>
      <c r="BY16">
        <v>79169548</v>
      </c>
      <c r="BZ16">
        <v>80250369</v>
      </c>
      <c r="CA16">
        <v>0</v>
      </c>
      <c r="CB16">
        <v>31650730</v>
      </c>
      <c r="CC16">
        <v>0</v>
      </c>
      <c r="CD16">
        <v>3611350</v>
      </c>
      <c r="CE16">
        <v>507335</v>
      </c>
      <c r="CF16">
        <v>92348911</v>
      </c>
      <c r="CG16">
        <v>68915124</v>
      </c>
      <c r="CH16">
        <v>314251790</v>
      </c>
      <c r="CI16">
        <v>15158880</v>
      </c>
      <c r="CJ16">
        <v>3255120</v>
      </c>
      <c r="CK16">
        <v>43193437</v>
      </c>
      <c r="CL16">
        <v>0</v>
      </c>
      <c r="CM16">
        <v>57882160</v>
      </c>
      <c r="CN16">
        <v>8526596</v>
      </c>
      <c r="CO16">
        <v>144940121</v>
      </c>
      <c r="CP16">
        <v>135770735</v>
      </c>
      <c r="CQ16">
        <v>35459700</v>
      </c>
      <c r="CR16">
        <v>0</v>
      </c>
      <c r="CS16">
        <v>0</v>
      </c>
      <c r="CT16">
        <v>0</v>
      </c>
      <c r="CU16">
        <v>453878726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4747869302</v>
      </c>
      <c r="DC16">
        <v>1.9419999999999999</v>
      </c>
      <c r="DD16">
        <v>12</v>
      </c>
      <c r="DE16" s="6">
        <v>0</v>
      </c>
      <c r="DF16">
        <v>0</v>
      </c>
      <c r="DG16">
        <v>0</v>
      </c>
      <c r="DH16">
        <v>2162780495</v>
      </c>
      <c r="DI16">
        <v>0</v>
      </c>
      <c r="DJ16">
        <v>0</v>
      </c>
    </row>
    <row r="17" spans="1:114" x14ac:dyDescent="0.25">
      <c r="A17" t="s">
        <v>182</v>
      </c>
      <c r="B17">
        <v>128181500</v>
      </c>
      <c r="C17">
        <v>179442900</v>
      </c>
      <c r="D17">
        <v>13534000</v>
      </c>
      <c r="E17">
        <v>2430400</v>
      </c>
      <c r="F17">
        <v>6868800</v>
      </c>
      <c r="G17">
        <v>164903900</v>
      </c>
      <c r="H17">
        <v>20040300</v>
      </c>
      <c r="I17">
        <v>0</v>
      </c>
      <c r="J17">
        <v>4164100</v>
      </c>
      <c r="K17">
        <v>0</v>
      </c>
      <c r="L17">
        <v>0</v>
      </c>
      <c r="M17">
        <v>11151600</v>
      </c>
      <c r="N17">
        <v>55591200</v>
      </c>
      <c r="O17">
        <v>20261100</v>
      </c>
      <c r="P17">
        <v>13667600</v>
      </c>
      <c r="Q17">
        <v>26321700</v>
      </c>
      <c r="R17">
        <v>15879700</v>
      </c>
      <c r="S17">
        <v>1353300</v>
      </c>
      <c r="T17">
        <v>12047600</v>
      </c>
      <c r="U17">
        <v>122933800</v>
      </c>
      <c r="V17">
        <v>32088500</v>
      </c>
      <c r="W17">
        <v>7860000</v>
      </c>
      <c r="X17">
        <v>128010000</v>
      </c>
      <c r="Y17">
        <v>40781300</v>
      </c>
      <c r="Z17">
        <v>91105900</v>
      </c>
      <c r="AA17">
        <v>77262000</v>
      </c>
      <c r="AB17">
        <v>31601600</v>
      </c>
      <c r="AC17">
        <v>38103700</v>
      </c>
      <c r="AD17">
        <v>73851800</v>
      </c>
      <c r="AE17">
        <v>8827400</v>
      </c>
      <c r="AF17">
        <v>3393200</v>
      </c>
      <c r="AG17">
        <v>41259900</v>
      </c>
      <c r="AH17">
        <v>34440400</v>
      </c>
      <c r="AI17">
        <v>61552900</v>
      </c>
      <c r="AJ17">
        <v>163456000</v>
      </c>
      <c r="AK17">
        <v>0</v>
      </c>
      <c r="AL17">
        <v>202359400</v>
      </c>
      <c r="AM17">
        <v>18377500</v>
      </c>
      <c r="AN17">
        <v>770000</v>
      </c>
      <c r="AO17">
        <v>10670000</v>
      </c>
      <c r="AP17">
        <v>27989700</v>
      </c>
      <c r="AQ17">
        <v>60679800</v>
      </c>
      <c r="AR17">
        <v>130577700</v>
      </c>
      <c r="AS17">
        <v>71116000</v>
      </c>
      <c r="AT17">
        <v>37760000</v>
      </c>
      <c r="AU17">
        <v>76528000</v>
      </c>
      <c r="AV17">
        <v>4792800</v>
      </c>
      <c r="AW17">
        <v>85635800</v>
      </c>
      <c r="AX17">
        <v>82960300</v>
      </c>
      <c r="AY17">
        <v>26869700</v>
      </c>
      <c r="AZ17">
        <v>1705000</v>
      </c>
      <c r="BA17">
        <v>24352500</v>
      </c>
      <c r="BB17">
        <v>26932600</v>
      </c>
      <c r="BC17">
        <v>13820500</v>
      </c>
      <c r="BD17">
        <v>97422600</v>
      </c>
      <c r="BE17">
        <v>15201800</v>
      </c>
      <c r="BF17">
        <v>20029400</v>
      </c>
      <c r="BG17">
        <v>258033200</v>
      </c>
      <c r="BH17">
        <v>40205700</v>
      </c>
      <c r="BI17">
        <v>35816000</v>
      </c>
      <c r="BJ17">
        <v>160446400</v>
      </c>
      <c r="BK17">
        <v>61500600</v>
      </c>
      <c r="BL17">
        <v>60948200</v>
      </c>
      <c r="BM17">
        <v>0</v>
      </c>
      <c r="BN17">
        <v>0</v>
      </c>
      <c r="BO17">
        <v>41558500</v>
      </c>
      <c r="BP17">
        <v>56221000</v>
      </c>
      <c r="BQ17">
        <v>72336900</v>
      </c>
      <c r="BR17">
        <v>29653700</v>
      </c>
      <c r="BS17">
        <v>49954900</v>
      </c>
      <c r="BT17">
        <v>17550000</v>
      </c>
      <c r="BU17">
        <v>30621000</v>
      </c>
      <c r="BV17">
        <v>52199100</v>
      </c>
      <c r="BW17">
        <v>0</v>
      </c>
      <c r="BX17">
        <v>76370600</v>
      </c>
      <c r="BY17">
        <v>47713800</v>
      </c>
      <c r="BZ17">
        <v>12613600</v>
      </c>
      <c r="CA17">
        <v>13432100</v>
      </c>
      <c r="CB17">
        <v>53216800</v>
      </c>
      <c r="CC17">
        <v>4522700</v>
      </c>
      <c r="CD17">
        <v>0</v>
      </c>
      <c r="CE17">
        <v>14382000</v>
      </c>
      <c r="CF17">
        <v>24475200</v>
      </c>
      <c r="CG17">
        <v>8633800</v>
      </c>
      <c r="CH17">
        <v>5602000</v>
      </c>
      <c r="CI17">
        <v>3067200</v>
      </c>
      <c r="CJ17">
        <v>37064100</v>
      </c>
      <c r="CK17">
        <v>11160500</v>
      </c>
      <c r="CL17">
        <v>0</v>
      </c>
      <c r="CM17">
        <v>2822400</v>
      </c>
      <c r="CN17">
        <v>100221000</v>
      </c>
      <c r="CO17">
        <v>0</v>
      </c>
      <c r="CP17">
        <v>25815700</v>
      </c>
      <c r="CQ17">
        <v>17649300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4094727200</v>
      </c>
      <c r="DC17">
        <v>1.675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27064960</v>
      </c>
      <c r="C18">
        <v>84283680</v>
      </c>
      <c r="D18">
        <v>13135200</v>
      </c>
      <c r="E18">
        <v>3772440</v>
      </c>
      <c r="F18">
        <v>15610140</v>
      </c>
      <c r="G18">
        <v>198240</v>
      </c>
      <c r="H18">
        <v>32677136</v>
      </c>
      <c r="I18">
        <v>39298958</v>
      </c>
      <c r="J18">
        <v>5307120</v>
      </c>
      <c r="K18">
        <v>19007040</v>
      </c>
      <c r="L18">
        <v>4457040</v>
      </c>
      <c r="M18">
        <v>16204860</v>
      </c>
      <c r="N18">
        <v>32081280</v>
      </c>
      <c r="O18">
        <v>29164845</v>
      </c>
      <c r="P18">
        <v>89675040</v>
      </c>
      <c r="Q18">
        <v>27286006</v>
      </c>
      <c r="R18">
        <v>30935520</v>
      </c>
      <c r="S18">
        <v>4505760</v>
      </c>
      <c r="T18">
        <v>55578234</v>
      </c>
      <c r="U18">
        <v>39360880</v>
      </c>
      <c r="V18">
        <v>869249</v>
      </c>
      <c r="W18">
        <v>26089960</v>
      </c>
      <c r="X18">
        <v>46040954</v>
      </c>
      <c r="Y18">
        <v>13016640</v>
      </c>
      <c r="Z18">
        <v>42336000</v>
      </c>
      <c r="AA18">
        <v>38469600</v>
      </c>
      <c r="AB18">
        <v>81120</v>
      </c>
      <c r="AC18">
        <v>18512482</v>
      </c>
      <c r="AD18">
        <v>7324800</v>
      </c>
      <c r="AE18">
        <v>5278795</v>
      </c>
      <c r="AF18">
        <v>27853157</v>
      </c>
      <c r="AG18">
        <v>13136760</v>
      </c>
      <c r="AH18">
        <v>962920</v>
      </c>
      <c r="AI18">
        <v>49842324</v>
      </c>
      <c r="AJ18">
        <v>28889280</v>
      </c>
      <c r="AK18">
        <v>32182651</v>
      </c>
      <c r="AL18">
        <v>18978242</v>
      </c>
      <c r="AM18">
        <v>14660880</v>
      </c>
      <c r="AN18">
        <v>11652480</v>
      </c>
      <c r="AO18">
        <v>10470558</v>
      </c>
      <c r="AP18">
        <v>11028430</v>
      </c>
      <c r="AQ18">
        <v>3702400</v>
      </c>
      <c r="AR18">
        <v>1073520</v>
      </c>
      <c r="AS18">
        <v>36241920</v>
      </c>
      <c r="AT18">
        <v>8843789</v>
      </c>
      <c r="AU18">
        <v>13353934</v>
      </c>
      <c r="AV18">
        <v>8377135</v>
      </c>
      <c r="AW18">
        <v>88197430</v>
      </c>
      <c r="AX18">
        <v>89136961</v>
      </c>
      <c r="AY18">
        <v>26040269</v>
      </c>
      <c r="AZ18">
        <v>62156640</v>
      </c>
      <c r="BA18">
        <v>11191572</v>
      </c>
      <c r="BB18">
        <v>23044913</v>
      </c>
      <c r="BC18">
        <v>0</v>
      </c>
      <c r="BD18">
        <v>126456473</v>
      </c>
      <c r="BE18">
        <v>168811298</v>
      </c>
      <c r="BF18">
        <v>41278910</v>
      </c>
      <c r="BG18">
        <v>116622480</v>
      </c>
      <c r="BH18">
        <v>6589440</v>
      </c>
      <c r="BI18">
        <v>86800085</v>
      </c>
      <c r="BJ18">
        <v>98779075</v>
      </c>
      <c r="BK18">
        <v>87878700</v>
      </c>
      <c r="BL18">
        <v>11363033</v>
      </c>
      <c r="BM18">
        <v>0</v>
      </c>
      <c r="BN18">
        <v>10118506</v>
      </c>
      <c r="BO18">
        <v>45306487</v>
      </c>
      <c r="BP18">
        <v>186835054</v>
      </c>
      <c r="BQ18">
        <v>53259003</v>
      </c>
      <c r="BR18">
        <v>14759254</v>
      </c>
      <c r="BS18">
        <v>41702440</v>
      </c>
      <c r="BT18">
        <v>0</v>
      </c>
      <c r="BU18">
        <v>27768952</v>
      </c>
      <c r="BV18">
        <v>31944640</v>
      </c>
      <c r="BW18">
        <v>112661411</v>
      </c>
      <c r="BX18">
        <v>52587600</v>
      </c>
      <c r="BY18">
        <v>308093323</v>
      </c>
      <c r="BZ18">
        <v>173673656</v>
      </c>
      <c r="CA18">
        <v>2287202</v>
      </c>
      <c r="CB18">
        <v>27680640</v>
      </c>
      <c r="CC18">
        <v>18801720</v>
      </c>
      <c r="CD18">
        <v>0</v>
      </c>
      <c r="CE18">
        <v>10399200</v>
      </c>
      <c r="CF18">
        <v>10909080</v>
      </c>
      <c r="CG18">
        <v>958440</v>
      </c>
      <c r="CH18">
        <v>12490279</v>
      </c>
      <c r="CI18">
        <v>15041520</v>
      </c>
      <c r="CJ18">
        <v>8024640</v>
      </c>
      <c r="CK18">
        <v>53198080</v>
      </c>
      <c r="CL18">
        <v>9194640</v>
      </c>
      <c r="CM18">
        <v>105480086</v>
      </c>
      <c r="CN18">
        <v>57490160</v>
      </c>
      <c r="CO18">
        <v>169613600</v>
      </c>
      <c r="CP18">
        <v>177348802</v>
      </c>
      <c r="CQ18">
        <v>204133280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255360</v>
      </c>
      <c r="DB18" s="6">
        <v>4045238693</v>
      </c>
      <c r="DC18">
        <v>1.6539999999999999</v>
      </c>
      <c r="DD18">
        <v>14</v>
      </c>
      <c r="DE18" s="6">
        <v>0</v>
      </c>
      <c r="DF18">
        <v>127680</v>
      </c>
      <c r="DG18">
        <v>0</v>
      </c>
      <c r="DH18">
        <v>47930539</v>
      </c>
      <c r="DI18">
        <v>0</v>
      </c>
      <c r="DJ18">
        <v>0</v>
      </c>
    </row>
    <row r="19" spans="1:114" x14ac:dyDescent="0.25">
      <c r="A19" t="s">
        <v>184</v>
      </c>
      <c r="B19">
        <v>24959900</v>
      </c>
      <c r="C19">
        <v>11780600</v>
      </c>
      <c r="D19">
        <v>3920300</v>
      </c>
      <c r="E19">
        <v>7801200</v>
      </c>
      <c r="F19">
        <v>2758000</v>
      </c>
      <c r="G19">
        <v>63906800</v>
      </c>
      <c r="H19">
        <v>7939100</v>
      </c>
      <c r="I19">
        <v>4117300</v>
      </c>
      <c r="J19">
        <v>2561000</v>
      </c>
      <c r="K19">
        <v>20547100</v>
      </c>
      <c r="L19">
        <v>11563900</v>
      </c>
      <c r="M19">
        <v>5102300</v>
      </c>
      <c r="N19">
        <v>59769800</v>
      </c>
      <c r="O19">
        <v>18577100</v>
      </c>
      <c r="P19">
        <v>1103200</v>
      </c>
      <c r="Q19">
        <v>5417500</v>
      </c>
      <c r="R19">
        <v>44876600</v>
      </c>
      <c r="S19">
        <v>5870600</v>
      </c>
      <c r="T19">
        <v>2521600</v>
      </c>
      <c r="U19">
        <v>11110800</v>
      </c>
      <c r="V19">
        <v>23265700</v>
      </c>
      <c r="W19">
        <v>1379000</v>
      </c>
      <c r="X19">
        <v>3152000</v>
      </c>
      <c r="Y19">
        <v>19837900</v>
      </c>
      <c r="Z19">
        <v>14696200</v>
      </c>
      <c r="AA19">
        <v>49644000</v>
      </c>
      <c r="AB19">
        <v>12667100</v>
      </c>
      <c r="AC19">
        <v>25058400</v>
      </c>
      <c r="AD19">
        <v>21394200</v>
      </c>
      <c r="AE19">
        <v>94500900</v>
      </c>
      <c r="AF19">
        <v>5220500</v>
      </c>
      <c r="AG19">
        <v>42217100</v>
      </c>
      <c r="AH19">
        <v>89378900</v>
      </c>
      <c r="AI19">
        <v>56282900</v>
      </c>
      <c r="AJ19">
        <v>3112600</v>
      </c>
      <c r="AK19">
        <v>24093100</v>
      </c>
      <c r="AL19">
        <v>77952900</v>
      </c>
      <c r="AM19">
        <v>4629500</v>
      </c>
      <c r="AN19">
        <v>8943800</v>
      </c>
      <c r="AO19">
        <v>5319000</v>
      </c>
      <c r="AP19">
        <v>20921400</v>
      </c>
      <c r="AQ19">
        <v>8175500</v>
      </c>
      <c r="AR19">
        <v>142115800</v>
      </c>
      <c r="AS19">
        <v>20389500</v>
      </c>
      <c r="AT19">
        <v>1989700</v>
      </c>
      <c r="AU19">
        <v>9712100</v>
      </c>
      <c r="AV19">
        <v>2068500</v>
      </c>
      <c r="AW19">
        <v>95801100</v>
      </c>
      <c r="AX19">
        <v>15996400</v>
      </c>
      <c r="AY19">
        <v>27658800</v>
      </c>
      <c r="AZ19">
        <v>2758000</v>
      </c>
      <c r="BA19">
        <v>40128900</v>
      </c>
      <c r="BB19">
        <v>30338000</v>
      </c>
      <c r="BC19">
        <v>4353700</v>
      </c>
      <c r="BD19">
        <v>30653200</v>
      </c>
      <c r="BE19">
        <v>105079800</v>
      </c>
      <c r="BF19">
        <v>1556300</v>
      </c>
      <c r="BG19">
        <v>62941500</v>
      </c>
      <c r="BH19">
        <v>77558900</v>
      </c>
      <c r="BI19">
        <v>5575100</v>
      </c>
      <c r="BJ19">
        <v>93299200</v>
      </c>
      <c r="BK19">
        <v>47260300</v>
      </c>
      <c r="BL19">
        <v>19759100</v>
      </c>
      <c r="BM19">
        <v>8707400</v>
      </c>
      <c r="BN19">
        <v>11307800</v>
      </c>
      <c r="BO19">
        <v>35460000</v>
      </c>
      <c r="BP19">
        <v>12529200</v>
      </c>
      <c r="BQ19">
        <v>60419900</v>
      </c>
      <c r="BR19">
        <v>4176400</v>
      </c>
      <c r="BS19">
        <v>8746800</v>
      </c>
      <c r="BT19">
        <v>24605300</v>
      </c>
      <c r="BU19">
        <v>38119500</v>
      </c>
      <c r="BV19">
        <v>77598300</v>
      </c>
      <c r="BW19">
        <v>22536800</v>
      </c>
      <c r="BX19">
        <v>193355500</v>
      </c>
      <c r="BY19">
        <v>96983100</v>
      </c>
      <c r="BZ19">
        <v>100351800</v>
      </c>
      <c r="CA19">
        <v>12982300</v>
      </c>
      <c r="CB19">
        <v>12765600</v>
      </c>
      <c r="CC19">
        <v>11130500</v>
      </c>
      <c r="CD19">
        <v>6678300</v>
      </c>
      <c r="CE19">
        <v>23837000</v>
      </c>
      <c r="CF19">
        <v>18872600</v>
      </c>
      <c r="CG19">
        <v>97534700</v>
      </c>
      <c r="CH19">
        <v>10480400</v>
      </c>
      <c r="CI19">
        <v>7564800</v>
      </c>
      <c r="CJ19">
        <v>11938200</v>
      </c>
      <c r="CK19">
        <v>7919400</v>
      </c>
      <c r="CL19">
        <v>14144600</v>
      </c>
      <c r="CM19">
        <v>127262000</v>
      </c>
      <c r="CN19">
        <v>59651600</v>
      </c>
      <c r="CO19">
        <v>37036000</v>
      </c>
      <c r="CP19">
        <v>54529600</v>
      </c>
      <c r="CQ19">
        <v>55494900</v>
      </c>
      <c r="CR19">
        <v>6816200</v>
      </c>
      <c r="CS19">
        <v>118200</v>
      </c>
      <c r="CT19">
        <v>39400</v>
      </c>
      <c r="CU19">
        <v>312126800</v>
      </c>
      <c r="CV19">
        <v>0</v>
      </c>
      <c r="CW19">
        <v>157600</v>
      </c>
      <c r="CX19">
        <v>0</v>
      </c>
      <c r="CY19">
        <v>0</v>
      </c>
      <c r="CZ19">
        <v>394000</v>
      </c>
      <c r="DA19">
        <v>551600</v>
      </c>
      <c r="DB19" s="6">
        <v>3349965300</v>
      </c>
      <c r="DC19">
        <v>1.37</v>
      </c>
      <c r="DD19">
        <v>15</v>
      </c>
      <c r="DE19" s="6">
        <v>0</v>
      </c>
      <c r="DF19">
        <v>74860000</v>
      </c>
      <c r="DG19">
        <v>0</v>
      </c>
      <c r="DH19">
        <v>0</v>
      </c>
      <c r="DI19">
        <v>0</v>
      </c>
      <c r="DJ19">
        <v>1181349900</v>
      </c>
    </row>
    <row r="20" spans="1:114" x14ac:dyDescent="0.25">
      <c r="A20" t="s">
        <v>185</v>
      </c>
      <c r="B20">
        <v>63006336</v>
      </c>
      <c r="C20">
        <v>19077168</v>
      </c>
      <c r="D20">
        <v>30213888</v>
      </c>
      <c r="E20">
        <v>7265389</v>
      </c>
      <c r="F20">
        <v>16557520</v>
      </c>
      <c r="G20">
        <v>1359970</v>
      </c>
      <c r="H20">
        <v>27222008</v>
      </c>
      <c r="I20">
        <v>19322525</v>
      </c>
      <c r="J20">
        <v>4855370</v>
      </c>
      <c r="K20">
        <v>23989847</v>
      </c>
      <c r="L20">
        <v>4323217</v>
      </c>
      <c r="M20">
        <v>26932451</v>
      </c>
      <c r="N20">
        <v>16465706</v>
      </c>
      <c r="O20">
        <v>35202182</v>
      </c>
      <c r="P20">
        <v>7964720</v>
      </c>
      <c r="Q20">
        <v>11382072</v>
      </c>
      <c r="R20">
        <v>16200037</v>
      </c>
      <c r="S20">
        <v>6136983</v>
      </c>
      <c r="T20">
        <v>19943040</v>
      </c>
      <c r="U20">
        <v>49038816</v>
      </c>
      <c r="V20">
        <v>29816053</v>
      </c>
      <c r="W20">
        <v>8089088</v>
      </c>
      <c r="X20">
        <v>9181942</v>
      </c>
      <c r="Y20">
        <v>49105250</v>
      </c>
      <c r="Z20">
        <v>42343521</v>
      </c>
      <c r="AA20">
        <v>31754409</v>
      </c>
      <c r="AB20">
        <v>23483728</v>
      </c>
      <c r="AC20">
        <v>53750502</v>
      </c>
      <c r="AD20">
        <v>14046093</v>
      </c>
      <c r="AE20">
        <v>41184013</v>
      </c>
      <c r="AF20">
        <v>6999083</v>
      </c>
      <c r="AG20">
        <v>30551105</v>
      </c>
      <c r="AH20">
        <v>15394843</v>
      </c>
      <c r="AI20">
        <v>38562007</v>
      </c>
      <c r="AJ20">
        <v>7027435</v>
      </c>
      <c r="AK20">
        <v>21096654</v>
      </c>
      <c r="AL20">
        <v>119688692</v>
      </c>
      <c r="AM20">
        <v>46382512</v>
      </c>
      <c r="AN20">
        <v>17155151</v>
      </c>
      <c r="AO20">
        <v>15954445</v>
      </c>
      <c r="AP20">
        <v>87731586</v>
      </c>
      <c r="AQ20">
        <v>41554032</v>
      </c>
      <c r="AR20">
        <v>51054444</v>
      </c>
      <c r="AS20">
        <v>27636848</v>
      </c>
      <c r="AT20">
        <v>5198934</v>
      </c>
      <c r="AU20">
        <v>12653602</v>
      </c>
      <c r="AV20">
        <v>5687552</v>
      </c>
      <c r="AW20">
        <v>28748166</v>
      </c>
      <c r="AX20">
        <v>21325313</v>
      </c>
      <c r="AY20">
        <v>44897143</v>
      </c>
      <c r="AZ20">
        <v>10472352</v>
      </c>
      <c r="BA20">
        <v>19054144</v>
      </c>
      <c r="BB20">
        <v>76152352</v>
      </c>
      <c r="BC20">
        <v>19565416</v>
      </c>
      <c r="BD20">
        <v>42427281</v>
      </c>
      <c r="BE20">
        <v>169922516</v>
      </c>
      <c r="BF20">
        <v>8778480</v>
      </c>
      <c r="BG20">
        <v>45302566</v>
      </c>
      <c r="BH20">
        <v>36819539</v>
      </c>
      <c r="BI20">
        <v>20689936</v>
      </c>
      <c r="BJ20">
        <v>57901712</v>
      </c>
      <c r="BK20">
        <v>76919518</v>
      </c>
      <c r="BL20">
        <v>18020574</v>
      </c>
      <c r="BM20">
        <v>15736877</v>
      </c>
      <c r="BN20">
        <v>4148523</v>
      </c>
      <c r="BO20">
        <v>115202848</v>
      </c>
      <c r="BP20">
        <v>53432960</v>
      </c>
      <c r="BQ20">
        <v>109086869</v>
      </c>
      <c r="BR20">
        <v>17718000</v>
      </c>
      <c r="BS20">
        <v>82688016</v>
      </c>
      <c r="BT20">
        <v>26629663</v>
      </c>
      <c r="BU20">
        <v>35948048</v>
      </c>
      <c r="BV20">
        <v>40390992</v>
      </c>
      <c r="BW20">
        <v>15680445</v>
      </c>
      <c r="BX20">
        <v>52022417</v>
      </c>
      <c r="BY20">
        <v>59916319</v>
      </c>
      <c r="BZ20">
        <v>43831952</v>
      </c>
      <c r="CA20">
        <v>10473710</v>
      </c>
      <c r="CB20">
        <v>19421277</v>
      </c>
      <c r="CC20">
        <v>19683924</v>
      </c>
      <c r="CD20">
        <v>13433602</v>
      </c>
      <c r="CE20">
        <v>3642425</v>
      </c>
      <c r="CF20">
        <v>22862962</v>
      </c>
      <c r="CG20">
        <v>23893103</v>
      </c>
      <c r="CH20">
        <v>15368240</v>
      </c>
      <c r="CI20">
        <v>33653924</v>
      </c>
      <c r="CJ20">
        <v>48470587</v>
      </c>
      <c r="CK20">
        <v>17936451</v>
      </c>
      <c r="CL20">
        <v>12796412</v>
      </c>
      <c r="CM20">
        <v>54327341</v>
      </c>
      <c r="CN20">
        <v>52072116</v>
      </c>
      <c r="CO20">
        <v>28110688</v>
      </c>
      <c r="CP20">
        <v>33298676</v>
      </c>
      <c r="CQ20">
        <v>55341207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1390400</v>
      </c>
      <c r="DA20">
        <v>5940000</v>
      </c>
      <c r="DB20" s="6">
        <v>3101090751</v>
      </c>
      <c r="DC20">
        <v>1.268</v>
      </c>
      <c r="DD20">
        <v>16</v>
      </c>
      <c r="DE20" s="6">
        <v>0</v>
      </c>
      <c r="DF20">
        <v>3665200</v>
      </c>
      <c r="DG20">
        <v>0</v>
      </c>
      <c r="DH20">
        <v>3521642</v>
      </c>
      <c r="DI20">
        <v>0</v>
      </c>
      <c r="DJ20">
        <v>0</v>
      </c>
    </row>
    <row r="21" spans="1:114" x14ac:dyDescent="0.25">
      <c r="A21" t="s">
        <v>186</v>
      </c>
      <c r="B21">
        <v>51970100</v>
      </c>
      <c r="C21">
        <v>43845800</v>
      </c>
      <c r="D21">
        <v>17000000</v>
      </c>
      <c r="E21">
        <v>8923200</v>
      </c>
      <c r="F21">
        <v>15579700</v>
      </c>
      <c r="G21">
        <v>1384600</v>
      </c>
      <c r="H21">
        <v>43972000</v>
      </c>
      <c r="I21">
        <v>30703600</v>
      </c>
      <c r="J21">
        <v>6716800</v>
      </c>
      <c r="K21">
        <v>19964300</v>
      </c>
      <c r="L21">
        <v>11230600</v>
      </c>
      <c r="M21">
        <v>48981200</v>
      </c>
      <c r="N21">
        <v>8615400</v>
      </c>
      <c r="O21">
        <v>26964500</v>
      </c>
      <c r="P21">
        <v>22123700</v>
      </c>
      <c r="Q21">
        <v>22673600</v>
      </c>
      <c r="R21">
        <v>15803200</v>
      </c>
      <c r="S21">
        <v>14187600</v>
      </c>
      <c r="T21">
        <v>17076800</v>
      </c>
      <c r="U21">
        <v>49124100</v>
      </c>
      <c r="V21">
        <v>30615400</v>
      </c>
      <c r="W21">
        <v>10620800</v>
      </c>
      <c r="X21">
        <v>39880200</v>
      </c>
      <c r="Y21">
        <v>109028400</v>
      </c>
      <c r="Z21">
        <v>28443200</v>
      </c>
      <c r="AA21">
        <v>26775200</v>
      </c>
      <c r="AB21">
        <v>18154000</v>
      </c>
      <c r="AC21">
        <v>47726000</v>
      </c>
      <c r="AD21">
        <v>21230800</v>
      </c>
      <c r="AE21">
        <v>17880000</v>
      </c>
      <c r="AF21">
        <v>11418400</v>
      </c>
      <c r="AG21">
        <v>22726200</v>
      </c>
      <c r="AH21">
        <v>9538400</v>
      </c>
      <c r="AI21">
        <v>29760000</v>
      </c>
      <c r="AJ21">
        <v>7649200</v>
      </c>
      <c r="AK21">
        <v>16923200</v>
      </c>
      <c r="AL21">
        <v>91880800</v>
      </c>
      <c r="AM21">
        <v>67580100</v>
      </c>
      <c r="AN21">
        <v>5538400</v>
      </c>
      <c r="AO21">
        <v>17154000</v>
      </c>
      <c r="AP21">
        <v>77253600</v>
      </c>
      <c r="AQ21">
        <v>75844100</v>
      </c>
      <c r="AR21">
        <v>21264600</v>
      </c>
      <c r="AS21">
        <v>25887500</v>
      </c>
      <c r="AT21">
        <v>29461800</v>
      </c>
      <c r="AU21">
        <v>14187800</v>
      </c>
      <c r="AV21">
        <v>23409200</v>
      </c>
      <c r="AW21">
        <v>30187800</v>
      </c>
      <c r="AX21">
        <v>23067800</v>
      </c>
      <c r="AY21">
        <v>20307800</v>
      </c>
      <c r="AZ21">
        <v>43170800</v>
      </c>
      <c r="BA21">
        <v>12538600</v>
      </c>
      <c r="BB21">
        <v>42082200</v>
      </c>
      <c r="BC21">
        <v>36975900</v>
      </c>
      <c r="BD21">
        <v>25990800</v>
      </c>
      <c r="BE21">
        <v>97626600</v>
      </c>
      <c r="BF21">
        <v>19970100</v>
      </c>
      <c r="BG21">
        <v>47348700</v>
      </c>
      <c r="BH21">
        <v>25846200</v>
      </c>
      <c r="BI21">
        <v>22271700</v>
      </c>
      <c r="BJ21">
        <v>68195100</v>
      </c>
      <c r="BK21">
        <v>59247600</v>
      </c>
      <c r="BL21">
        <v>13077000</v>
      </c>
      <c r="BM21">
        <v>6033800</v>
      </c>
      <c r="BN21">
        <v>3077000</v>
      </c>
      <c r="BO21">
        <v>109371900</v>
      </c>
      <c r="BP21">
        <v>80242800</v>
      </c>
      <c r="BQ21">
        <v>61467400</v>
      </c>
      <c r="BR21">
        <v>65454300</v>
      </c>
      <c r="BS21">
        <v>56277900</v>
      </c>
      <c r="BT21">
        <v>21615600</v>
      </c>
      <c r="BU21">
        <v>33975900</v>
      </c>
      <c r="BV21">
        <v>35041900</v>
      </c>
      <c r="BW21">
        <v>0</v>
      </c>
      <c r="BX21">
        <v>37473000</v>
      </c>
      <c r="BY21">
        <v>25461600</v>
      </c>
      <c r="BZ21">
        <v>16538600</v>
      </c>
      <c r="CA21">
        <v>42375000</v>
      </c>
      <c r="CB21">
        <v>29502500</v>
      </c>
      <c r="CC21">
        <v>25572200</v>
      </c>
      <c r="CD21">
        <v>13418400</v>
      </c>
      <c r="CE21">
        <v>4692400</v>
      </c>
      <c r="CF21">
        <v>13923200</v>
      </c>
      <c r="CG21">
        <v>26913800</v>
      </c>
      <c r="CH21">
        <v>40365800</v>
      </c>
      <c r="CI21">
        <v>35579900</v>
      </c>
      <c r="CJ21">
        <v>87554800</v>
      </c>
      <c r="CK21">
        <v>33857800</v>
      </c>
      <c r="CL21">
        <v>21041500</v>
      </c>
      <c r="CM21">
        <v>7230800</v>
      </c>
      <c r="CN21">
        <v>1384600</v>
      </c>
      <c r="CO21">
        <v>1769200</v>
      </c>
      <c r="CP21">
        <v>5077000</v>
      </c>
      <c r="CQ21">
        <v>10307800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773200</v>
      </c>
      <c r="DB21" s="6">
        <v>2915948400</v>
      </c>
      <c r="DC21">
        <v>1.1919999999999999</v>
      </c>
      <c r="DD21">
        <v>17</v>
      </c>
      <c r="DE21" s="6">
        <v>0</v>
      </c>
      <c r="DF21">
        <v>78900</v>
      </c>
      <c r="DG21">
        <v>0</v>
      </c>
      <c r="DH21">
        <v>0</v>
      </c>
      <c r="DI21">
        <v>0</v>
      </c>
      <c r="DJ21">
        <v>2731041900</v>
      </c>
    </row>
    <row r="22" spans="1:114" x14ac:dyDescent="0.25">
      <c r="A22" t="s">
        <v>187</v>
      </c>
      <c r="B22">
        <v>42439325</v>
      </c>
      <c r="C22">
        <v>366100</v>
      </c>
      <c r="D22">
        <v>10964625</v>
      </c>
      <c r="E22">
        <v>0</v>
      </c>
      <c r="F22">
        <v>3348300</v>
      </c>
      <c r="G22">
        <v>42008130</v>
      </c>
      <c r="H22">
        <v>10228700</v>
      </c>
      <c r="I22">
        <v>890900</v>
      </c>
      <c r="J22">
        <v>0</v>
      </c>
      <c r="K22">
        <v>32813902</v>
      </c>
      <c r="L22">
        <v>2163200</v>
      </c>
      <c r="M22">
        <v>0</v>
      </c>
      <c r="N22">
        <v>41697664</v>
      </c>
      <c r="O22">
        <v>17282980</v>
      </c>
      <c r="P22">
        <v>9093600</v>
      </c>
      <c r="Q22">
        <v>7309800</v>
      </c>
      <c r="R22">
        <v>101999200</v>
      </c>
      <c r="S22">
        <v>1050000</v>
      </c>
      <c r="T22">
        <v>1709200</v>
      </c>
      <c r="U22">
        <v>18433100</v>
      </c>
      <c r="V22">
        <v>1218670</v>
      </c>
      <c r="W22">
        <v>771800</v>
      </c>
      <c r="X22">
        <v>178500</v>
      </c>
      <c r="Y22">
        <v>80147136</v>
      </c>
      <c r="Z22">
        <v>7206600</v>
      </c>
      <c r="AA22">
        <v>2166800</v>
      </c>
      <c r="AB22">
        <v>7473714</v>
      </c>
      <c r="AC22">
        <v>4390380</v>
      </c>
      <c r="AD22">
        <v>7202028</v>
      </c>
      <c r="AE22">
        <v>20302000</v>
      </c>
      <c r="AF22">
        <v>0</v>
      </c>
      <c r="AG22">
        <v>6959000</v>
      </c>
      <c r="AH22">
        <v>11137800</v>
      </c>
      <c r="AI22">
        <v>15200863</v>
      </c>
      <c r="AJ22">
        <v>4093800</v>
      </c>
      <c r="AK22">
        <v>3541100</v>
      </c>
      <c r="AL22">
        <v>49823980</v>
      </c>
      <c r="AM22">
        <v>13487300</v>
      </c>
      <c r="AN22">
        <v>3392300</v>
      </c>
      <c r="AO22">
        <v>4174246</v>
      </c>
      <c r="AP22">
        <v>55866239</v>
      </c>
      <c r="AQ22">
        <v>2619300</v>
      </c>
      <c r="AR22">
        <v>14783600</v>
      </c>
      <c r="AS22">
        <v>6846010</v>
      </c>
      <c r="AT22">
        <v>0</v>
      </c>
      <c r="AU22">
        <v>1549700</v>
      </c>
      <c r="AV22">
        <v>52500</v>
      </c>
      <c r="AW22">
        <v>5088780</v>
      </c>
      <c r="AX22">
        <v>781800</v>
      </c>
      <c r="AY22">
        <v>23119600</v>
      </c>
      <c r="AZ22">
        <v>11529800</v>
      </c>
      <c r="BA22">
        <v>7940300</v>
      </c>
      <c r="BB22">
        <v>25455060</v>
      </c>
      <c r="BC22">
        <v>11037890</v>
      </c>
      <c r="BD22">
        <v>7265240</v>
      </c>
      <c r="BE22">
        <v>19091392</v>
      </c>
      <c r="BF22">
        <v>18091700</v>
      </c>
      <c r="BG22">
        <v>22127504</v>
      </c>
      <c r="BH22">
        <v>22572535</v>
      </c>
      <c r="BI22">
        <v>3607800</v>
      </c>
      <c r="BJ22">
        <v>2955584</v>
      </c>
      <c r="BK22">
        <v>41380014</v>
      </c>
      <c r="BL22">
        <v>2726500</v>
      </c>
      <c r="BM22">
        <v>0</v>
      </c>
      <c r="BN22">
        <v>0</v>
      </c>
      <c r="BO22">
        <v>49463131</v>
      </c>
      <c r="BP22">
        <v>50735995</v>
      </c>
      <c r="BQ22">
        <v>232953306</v>
      </c>
      <c r="BR22">
        <v>2832070</v>
      </c>
      <c r="BS22">
        <v>12892428</v>
      </c>
      <c r="BT22">
        <v>17266300</v>
      </c>
      <c r="BU22">
        <v>67369500</v>
      </c>
      <c r="BV22">
        <v>105413600</v>
      </c>
      <c r="BW22">
        <v>343615086</v>
      </c>
      <c r="BX22">
        <v>68741600</v>
      </c>
      <c r="BY22">
        <v>74896372</v>
      </c>
      <c r="BZ22">
        <v>123534007</v>
      </c>
      <c r="CA22">
        <v>71264080</v>
      </c>
      <c r="CB22">
        <v>5183800</v>
      </c>
      <c r="CC22">
        <v>1737300</v>
      </c>
      <c r="CD22">
        <v>2942000</v>
      </c>
      <c r="CE22">
        <v>3215848</v>
      </c>
      <c r="CF22">
        <v>2034600</v>
      </c>
      <c r="CG22">
        <v>7627000</v>
      </c>
      <c r="CH22">
        <v>1648500</v>
      </c>
      <c r="CI22">
        <v>3178322</v>
      </c>
      <c r="CJ22">
        <v>2101700</v>
      </c>
      <c r="CK22">
        <v>2218100</v>
      </c>
      <c r="CL22">
        <v>9093564</v>
      </c>
      <c r="CM22">
        <v>101240495</v>
      </c>
      <c r="CN22">
        <v>227478338</v>
      </c>
      <c r="CO22">
        <v>158523392</v>
      </c>
      <c r="CP22">
        <v>120110441</v>
      </c>
      <c r="CQ22">
        <v>58823536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4879600</v>
      </c>
      <c r="DA22">
        <v>5780200</v>
      </c>
      <c r="DB22" s="6">
        <v>2831949802</v>
      </c>
      <c r="DC22">
        <v>1.1579999999999999</v>
      </c>
      <c r="DD22">
        <v>18</v>
      </c>
      <c r="DE22" s="6">
        <v>0</v>
      </c>
      <c r="DF22">
        <v>5329900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132906000</v>
      </c>
      <c r="O23">
        <v>35649000</v>
      </c>
      <c r="P23">
        <v>0</v>
      </c>
      <c r="Q23">
        <v>55557360</v>
      </c>
      <c r="R23">
        <v>87192330</v>
      </c>
      <c r="S23">
        <v>0</v>
      </c>
      <c r="T23">
        <v>0</v>
      </c>
      <c r="U23">
        <v>0</v>
      </c>
      <c r="V23">
        <v>29223000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22950000</v>
      </c>
      <c r="AF23">
        <v>0</v>
      </c>
      <c r="AG23">
        <v>43711000</v>
      </c>
      <c r="AH23">
        <v>0</v>
      </c>
      <c r="AI23">
        <v>0</v>
      </c>
      <c r="AJ23">
        <v>0</v>
      </c>
      <c r="AK23">
        <v>0</v>
      </c>
      <c r="AL23">
        <v>48450000</v>
      </c>
      <c r="AM23">
        <v>19259240</v>
      </c>
      <c r="AN23">
        <v>19074000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35700000</v>
      </c>
      <c r="AV23">
        <v>0</v>
      </c>
      <c r="AW23">
        <v>77163000</v>
      </c>
      <c r="AX23">
        <v>47659500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195840000</v>
      </c>
      <c r="BF23">
        <v>0</v>
      </c>
      <c r="BG23">
        <v>238680000</v>
      </c>
      <c r="BH23">
        <v>50643000</v>
      </c>
      <c r="BI23">
        <v>9638700</v>
      </c>
      <c r="BJ23">
        <v>517191000</v>
      </c>
      <c r="BK23">
        <v>0</v>
      </c>
      <c r="BL23">
        <v>86598000</v>
      </c>
      <c r="BM23">
        <v>0</v>
      </c>
      <c r="BN23">
        <v>45897960</v>
      </c>
      <c r="BO23">
        <v>0</v>
      </c>
      <c r="BP23">
        <v>0</v>
      </c>
      <c r="BQ23">
        <v>210003237</v>
      </c>
      <c r="BR23">
        <v>0</v>
      </c>
      <c r="BS23">
        <v>0</v>
      </c>
      <c r="BT23">
        <v>0</v>
      </c>
      <c r="BU23">
        <v>0</v>
      </c>
      <c r="BV23">
        <v>50796000</v>
      </c>
      <c r="BW23">
        <v>0</v>
      </c>
      <c r="BX23">
        <v>340782000</v>
      </c>
      <c r="BY23">
        <v>108885000</v>
      </c>
      <c r="BZ23">
        <v>0</v>
      </c>
      <c r="CA23">
        <v>0</v>
      </c>
      <c r="CB23">
        <v>85680000</v>
      </c>
      <c r="CC23">
        <v>0</v>
      </c>
      <c r="CD23">
        <v>0</v>
      </c>
      <c r="CE23">
        <v>126420840</v>
      </c>
      <c r="CF23">
        <v>0</v>
      </c>
      <c r="CG23">
        <v>0</v>
      </c>
      <c r="CH23">
        <v>0</v>
      </c>
      <c r="CI23">
        <v>0</v>
      </c>
      <c r="CJ23">
        <v>6783000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2728333167</v>
      </c>
      <c r="DC23">
        <v>1.1160000000000001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23755390</v>
      </c>
      <c r="C24">
        <v>32078245</v>
      </c>
      <c r="D24">
        <v>8003800</v>
      </c>
      <c r="E24">
        <v>4515600</v>
      </c>
      <c r="F24">
        <v>32278600</v>
      </c>
      <c r="G24">
        <v>14364840</v>
      </c>
      <c r="H24">
        <v>26585700</v>
      </c>
      <c r="I24">
        <v>8074100</v>
      </c>
      <c r="J24">
        <v>6528900</v>
      </c>
      <c r="K24">
        <v>40797580</v>
      </c>
      <c r="L24">
        <v>6948800</v>
      </c>
      <c r="M24">
        <v>12684700</v>
      </c>
      <c r="N24">
        <v>19454720</v>
      </c>
      <c r="O24">
        <v>24186100</v>
      </c>
      <c r="P24">
        <v>12247100</v>
      </c>
      <c r="Q24">
        <v>41685700</v>
      </c>
      <c r="R24">
        <v>19201245</v>
      </c>
      <c r="S24">
        <v>9572900</v>
      </c>
      <c r="T24">
        <v>9911845</v>
      </c>
      <c r="U24">
        <v>17376800</v>
      </c>
      <c r="V24">
        <v>4394760</v>
      </c>
      <c r="W24">
        <v>167200</v>
      </c>
      <c r="X24">
        <v>22346700</v>
      </c>
      <c r="Y24">
        <v>14779700</v>
      </c>
      <c r="Z24">
        <v>10641600</v>
      </c>
      <c r="AA24">
        <v>14798420</v>
      </c>
      <c r="AB24">
        <v>29575210</v>
      </c>
      <c r="AC24">
        <v>35267200</v>
      </c>
      <c r="AD24">
        <v>30064400</v>
      </c>
      <c r="AE24">
        <v>30293985</v>
      </c>
      <c r="AF24">
        <v>26061140</v>
      </c>
      <c r="AG24">
        <v>56970310</v>
      </c>
      <c r="AH24">
        <v>14202000</v>
      </c>
      <c r="AI24">
        <v>25749880</v>
      </c>
      <c r="AJ24">
        <v>7117700</v>
      </c>
      <c r="AK24">
        <v>33702075</v>
      </c>
      <c r="AL24">
        <v>28264660</v>
      </c>
      <c r="AM24">
        <v>16060600</v>
      </c>
      <c r="AN24">
        <v>25206680</v>
      </c>
      <c r="AO24">
        <v>21818940</v>
      </c>
      <c r="AP24">
        <v>14259600</v>
      </c>
      <c r="AQ24">
        <v>16765310</v>
      </c>
      <c r="AR24">
        <v>113863025</v>
      </c>
      <c r="AS24">
        <v>15865180</v>
      </c>
      <c r="AT24">
        <v>8839160</v>
      </c>
      <c r="AU24">
        <v>16094200</v>
      </c>
      <c r="AV24">
        <v>5935415</v>
      </c>
      <c r="AW24">
        <v>67897000</v>
      </c>
      <c r="AX24">
        <v>49851100</v>
      </c>
      <c r="AY24">
        <v>25166555</v>
      </c>
      <c r="AZ24">
        <v>6155100</v>
      </c>
      <c r="BA24">
        <v>24977400</v>
      </c>
      <c r="BB24">
        <v>25545700</v>
      </c>
      <c r="BC24">
        <v>7249280</v>
      </c>
      <c r="BD24">
        <v>28477685</v>
      </c>
      <c r="BE24">
        <v>68194642</v>
      </c>
      <c r="BF24">
        <v>40780000</v>
      </c>
      <c r="BG24">
        <v>65867085</v>
      </c>
      <c r="BH24">
        <v>19856685</v>
      </c>
      <c r="BI24">
        <v>35653600</v>
      </c>
      <c r="BJ24">
        <v>71293505</v>
      </c>
      <c r="BK24">
        <v>28919040</v>
      </c>
      <c r="BL24">
        <v>38558000</v>
      </c>
      <c r="BM24">
        <v>1137000</v>
      </c>
      <c r="BN24">
        <v>5500900</v>
      </c>
      <c r="BO24">
        <v>42079000</v>
      </c>
      <c r="BP24">
        <v>32398920</v>
      </c>
      <c r="BQ24">
        <v>101673595</v>
      </c>
      <c r="BR24">
        <v>4876500</v>
      </c>
      <c r="BS24">
        <v>43290200</v>
      </c>
      <c r="BT24">
        <v>13003900</v>
      </c>
      <c r="BU24">
        <v>23964440</v>
      </c>
      <c r="BV24">
        <v>44192900</v>
      </c>
      <c r="BW24">
        <v>138183085</v>
      </c>
      <c r="BX24">
        <v>73197240</v>
      </c>
      <c r="BY24">
        <v>59755860</v>
      </c>
      <c r="BZ24">
        <v>18339950</v>
      </c>
      <c r="CA24">
        <v>20938100</v>
      </c>
      <c r="CB24">
        <v>10455700</v>
      </c>
      <c r="CC24">
        <v>10900800</v>
      </c>
      <c r="CD24">
        <v>2322000</v>
      </c>
      <c r="CE24">
        <v>10376600</v>
      </c>
      <c r="CF24">
        <v>17769800</v>
      </c>
      <c r="CG24">
        <v>31077260</v>
      </c>
      <c r="CH24">
        <v>25736400</v>
      </c>
      <c r="CI24">
        <v>26116100</v>
      </c>
      <c r="CJ24">
        <v>37895700</v>
      </c>
      <c r="CK24">
        <v>13120240</v>
      </c>
      <c r="CL24">
        <v>3521400</v>
      </c>
      <c r="CM24">
        <v>31286380</v>
      </c>
      <c r="CN24">
        <v>34557160</v>
      </c>
      <c r="CO24">
        <v>25115120</v>
      </c>
      <c r="CP24">
        <v>30784190</v>
      </c>
      <c r="CQ24">
        <v>73717900</v>
      </c>
      <c r="CR24">
        <v>0</v>
      </c>
      <c r="CS24">
        <v>0</v>
      </c>
      <c r="CT24">
        <v>0</v>
      </c>
      <c r="CU24">
        <v>46295000</v>
      </c>
      <c r="CV24">
        <v>0</v>
      </c>
      <c r="CW24">
        <v>0</v>
      </c>
      <c r="CX24">
        <v>0</v>
      </c>
      <c r="CY24">
        <v>0</v>
      </c>
      <c r="CZ24">
        <v>40795200</v>
      </c>
      <c r="DA24">
        <v>6978400</v>
      </c>
      <c r="DB24" s="6">
        <v>2715153032</v>
      </c>
      <c r="DC24">
        <v>1.1100000000000001</v>
      </c>
      <c r="DD24">
        <v>20</v>
      </c>
      <c r="DE24" s="6">
        <v>0</v>
      </c>
      <c r="DF24">
        <v>47034300</v>
      </c>
      <c r="DG24">
        <v>0</v>
      </c>
      <c r="DH24">
        <v>5926562</v>
      </c>
      <c r="DI24">
        <v>0</v>
      </c>
      <c r="DJ24">
        <v>0</v>
      </c>
    </row>
    <row r="25" spans="1:114" x14ac:dyDescent="0.25">
      <c r="A25" t="s">
        <v>190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15459300</v>
      </c>
      <c r="S25">
        <v>0</v>
      </c>
      <c r="T25">
        <v>0</v>
      </c>
      <c r="U25">
        <v>77218900</v>
      </c>
      <c r="V25">
        <v>0</v>
      </c>
      <c r="W25">
        <v>0</v>
      </c>
      <c r="X25">
        <v>0</v>
      </c>
      <c r="Y25">
        <v>130946000</v>
      </c>
      <c r="Z25">
        <v>15130200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14640400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8785600</v>
      </c>
      <c r="AS25">
        <v>1140000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102810200</v>
      </c>
      <c r="AZ25">
        <v>0</v>
      </c>
      <c r="BA25">
        <v>3223000</v>
      </c>
      <c r="BB25">
        <v>0</v>
      </c>
      <c r="BC25">
        <v>0</v>
      </c>
      <c r="BD25">
        <v>0</v>
      </c>
      <c r="BE25">
        <v>211871200</v>
      </c>
      <c r="BF25">
        <v>0</v>
      </c>
      <c r="BG25">
        <v>18729900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26017900</v>
      </c>
      <c r="BQ25">
        <v>723649038</v>
      </c>
      <c r="BR25">
        <v>3988500</v>
      </c>
      <c r="BS25">
        <v>0</v>
      </c>
      <c r="BT25">
        <v>12727082</v>
      </c>
      <c r="BU25">
        <v>0</v>
      </c>
      <c r="BV25">
        <v>55532100</v>
      </c>
      <c r="BW25">
        <v>192813400</v>
      </c>
      <c r="BX25">
        <v>0</v>
      </c>
      <c r="BY25">
        <v>301464000</v>
      </c>
      <c r="BZ25">
        <v>30082290</v>
      </c>
      <c r="CA25">
        <v>0</v>
      </c>
      <c r="CB25">
        <v>0</v>
      </c>
      <c r="CC25">
        <v>0</v>
      </c>
      <c r="CD25">
        <v>8828600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55571700</v>
      </c>
      <c r="CL25">
        <v>0</v>
      </c>
      <c r="CM25">
        <v>30150500</v>
      </c>
      <c r="CN25">
        <v>15936948</v>
      </c>
      <c r="CO25">
        <v>0</v>
      </c>
      <c r="CP25">
        <v>152851400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2209568158</v>
      </c>
      <c r="DC25">
        <v>0.90400000000000003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45626080</v>
      </c>
      <c r="C26">
        <v>9218806</v>
      </c>
      <c r="D26">
        <v>25605990</v>
      </c>
      <c r="E26">
        <v>2661690</v>
      </c>
      <c r="F26">
        <v>2672090</v>
      </c>
      <c r="G26">
        <v>22483548</v>
      </c>
      <c r="H26">
        <v>1213800</v>
      </c>
      <c r="I26">
        <v>661624</v>
      </c>
      <c r="J26">
        <v>6761920</v>
      </c>
      <c r="K26">
        <v>5134653</v>
      </c>
      <c r="L26">
        <v>9707397</v>
      </c>
      <c r="M26">
        <v>7660200</v>
      </c>
      <c r="N26">
        <v>19386760</v>
      </c>
      <c r="O26">
        <v>37856200</v>
      </c>
      <c r="P26">
        <v>0</v>
      </c>
      <c r="Q26">
        <v>83165700</v>
      </c>
      <c r="R26">
        <v>12561470</v>
      </c>
      <c r="S26">
        <v>13465700</v>
      </c>
      <c r="T26">
        <v>0</v>
      </c>
      <c r="U26">
        <v>18234770</v>
      </c>
      <c r="V26">
        <v>23353750</v>
      </c>
      <c r="W26">
        <v>0</v>
      </c>
      <c r="X26">
        <v>0</v>
      </c>
      <c r="Y26">
        <v>8457180</v>
      </c>
      <c r="Z26">
        <v>19604400</v>
      </c>
      <c r="AA26">
        <v>5535180</v>
      </c>
      <c r="AB26">
        <v>6549390</v>
      </c>
      <c r="AC26">
        <v>18432400</v>
      </c>
      <c r="AD26">
        <v>16783432</v>
      </c>
      <c r="AE26">
        <v>40767690</v>
      </c>
      <c r="AF26">
        <v>2249100</v>
      </c>
      <c r="AG26">
        <v>31306250</v>
      </c>
      <c r="AH26">
        <v>9987600</v>
      </c>
      <c r="AI26">
        <v>17247350</v>
      </c>
      <c r="AJ26">
        <v>0</v>
      </c>
      <c r="AK26">
        <v>7020770</v>
      </c>
      <c r="AL26">
        <v>38352451</v>
      </c>
      <c r="AM26">
        <v>3313850</v>
      </c>
      <c r="AN26">
        <v>6922230</v>
      </c>
      <c r="AO26">
        <v>10900060</v>
      </c>
      <c r="AP26">
        <v>3031880</v>
      </c>
      <c r="AQ26">
        <v>0</v>
      </c>
      <c r="AR26">
        <v>84707400</v>
      </c>
      <c r="AS26">
        <v>9767740</v>
      </c>
      <c r="AT26">
        <v>2505180</v>
      </c>
      <c r="AU26">
        <v>11478400</v>
      </c>
      <c r="AV26">
        <v>0</v>
      </c>
      <c r="AW26">
        <v>13697240</v>
      </c>
      <c r="AX26">
        <v>15152270</v>
      </c>
      <c r="AY26">
        <v>17572382</v>
      </c>
      <c r="AZ26">
        <v>14414770</v>
      </c>
      <c r="BA26">
        <v>1854700</v>
      </c>
      <c r="BB26">
        <v>29661154</v>
      </c>
      <c r="BC26">
        <v>5048321</v>
      </c>
      <c r="BD26">
        <v>22242700</v>
      </c>
      <c r="BE26">
        <v>8285580</v>
      </c>
      <c r="BF26">
        <v>5078690</v>
      </c>
      <c r="BG26">
        <v>70044246</v>
      </c>
      <c r="BH26">
        <v>22166314</v>
      </c>
      <c r="BI26">
        <v>6704319</v>
      </c>
      <c r="BJ26">
        <v>118585038</v>
      </c>
      <c r="BK26">
        <v>10058079</v>
      </c>
      <c r="BL26">
        <v>12003190</v>
      </c>
      <c r="BM26">
        <v>8565020</v>
      </c>
      <c r="BN26">
        <v>40158582</v>
      </c>
      <c r="BO26">
        <v>31539830</v>
      </c>
      <c r="BP26">
        <v>24618328</v>
      </c>
      <c r="BQ26">
        <v>66161268</v>
      </c>
      <c r="BR26">
        <v>4927800</v>
      </c>
      <c r="BS26">
        <v>21049220</v>
      </c>
      <c r="BT26">
        <v>6811900</v>
      </c>
      <c r="BU26">
        <v>36006249</v>
      </c>
      <c r="BV26">
        <v>20184689</v>
      </c>
      <c r="BW26">
        <v>27740500</v>
      </c>
      <c r="BX26">
        <v>18513395</v>
      </c>
      <c r="BY26">
        <v>41246706</v>
      </c>
      <c r="BZ26">
        <v>72210720</v>
      </c>
      <c r="CA26">
        <v>3350700</v>
      </c>
      <c r="CB26">
        <v>16574216</v>
      </c>
      <c r="CC26">
        <v>6048430</v>
      </c>
      <c r="CD26">
        <v>1292000</v>
      </c>
      <c r="CE26">
        <v>14928920</v>
      </c>
      <c r="CF26">
        <v>18395820</v>
      </c>
      <c r="CG26">
        <v>34249900</v>
      </c>
      <c r="CH26">
        <v>43657700</v>
      </c>
      <c r="CI26">
        <v>6031400</v>
      </c>
      <c r="CJ26">
        <v>7630450</v>
      </c>
      <c r="CK26">
        <v>6975320</v>
      </c>
      <c r="CL26">
        <v>10895404</v>
      </c>
      <c r="CM26">
        <v>201983490</v>
      </c>
      <c r="CN26">
        <v>16356935</v>
      </c>
      <c r="CO26">
        <v>13590766</v>
      </c>
      <c r="CP26">
        <v>51182270</v>
      </c>
      <c r="CQ26">
        <v>161277316</v>
      </c>
      <c r="CR26">
        <v>0</v>
      </c>
      <c r="CS26">
        <v>2601040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2111677358</v>
      </c>
      <c r="DC26">
        <v>0.86399999999999999</v>
      </c>
      <c r="DD26">
        <v>22</v>
      </c>
      <c r="DE26" s="6">
        <v>0</v>
      </c>
      <c r="DF26">
        <v>1300520</v>
      </c>
      <c r="DG26">
        <v>0</v>
      </c>
      <c r="DH26">
        <v>222441244</v>
      </c>
      <c r="DI26">
        <v>0</v>
      </c>
      <c r="DJ26">
        <v>0</v>
      </c>
    </row>
    <row r="27" spans="1:114" x14ac:dyDescent="0.25">
      <c r="A27" t="s">
        <v>192</v>
      </c>
      <c r="B27">
        <v>0</v>
      </c>
      <c r="C27">
        <v>27751680</v>
      </c>
      <c r="D27">
        <v>0</v>
      </c>
      <c r="E27">
        <v>0</v>
      </c>
      <c r="F27">
        <v>0</v>
      </c>
      <c r="G27">
        <v>0</v>
      </c>
      <c r="H27">
        <v>0</v>
      </c>
      <c r="I27">
        <v>8124780</v>
      </c>
      <c r="J27">
        <v>0</v>
      </c>
      <c r="K27">
        <v>0</v>
      </c>
      <c r="L27">
        <v>0</v>
      </c>
      <c r="M27">
        <v>54492884</v>
      </c>
      <c r="N27">
        <v>22752942</v>
      </c>
      <c r="O27">
        <v>15262790</v>
      </c>
      <c r="P27">
        <v>0</v>
      </c>
      <c r="Q27">
        <v>8972964</v>
      </c>
      <c r="R27">
        <v>9911341</v>
      </c>
      <c r="S27">
        <v>5907686</v>
      </c>
      <c r="T27">
        <v>3174098</v>
      </c>
      <c r="U27">
        <v>92167839</v>
      </c>
      <c r="V27">
        <v>5817324</v>
      </c>
      <c r="W27">
        <v>0</v>
      </c>
      <c r="X27">
        <v>0</v>
      </c>
      <c r="Y27">
        <v>9777631</v>
      </c>
      <c r="Z27">
        <v>72379494</v>
      </c>
      <c r="AA27">
        <v>9339898</v>
      </c>
      <c r="AB27">
        <v>5040288</v>
      </c>
      <c r="AC27">
        <v>913275</v>
      </c>
      <c r="AD27">
        <v>1736381</v>
      </c>
      <c r="AE27">
        <v>8856207</v>
      </c>
      <c r="AF27">
        <v>1528956</v>
      </c>
      <c r="AG27">
        <v>123290367</v>
      </c>
      <c r="AH27">
        <v>0</v>
      </c>
      <c r="AI27">
        <v>106940768</v>
      </c>
      <c r="AJ27">
        <v>0</v>
      </c>
      <c r="AK27">
        <v>0</v>
      </c>
      <c r="AL27">
        <v>56015550</v>
      </c>
      <c r="AM27">
        <v>53829131</v>
      </c>
      <c r="AN27">
        <v>0</v>
      </c>
      <c r="AO27">
        <v>29729700</v>
      </c>
      <c r="AP27">
        <v>77711072</v>
      </c>
      <c r="AQ27">
        <v>0</v>
      </c>
      <c r="AR27">
        <v>18031365</v>
      </c>
      <c r="AS27">
        <v>0</v>
      </c>
      <c r="AT27">
        <v>0</v>
      </c>
      <c r="AU27">
        <v>56467125</v>
      </c>
      <c r="AV27">
        <v>9963954</v>
      </c>
      <c r="AW27">
        <v>17885221</v>
      </c>
      <c r="AX27">
        <v>11115369</v>
      </c>
      <c r="AY27">
        <v>0</v>
      </c>
      <c r="AZ27">
        <v>0</v>
      </c>
      <c r="BA27">
        <v>92917876</v>
      </c>
      <c r="BB27">
        <v>0</v>
      </c>
      <c r="BC27">
        <v>0</v>
      </c>
      <c r="BD27">
        <v>73604085</v>
      </c>
      <c r="BE27">
        <v>20059380</v>
      </c>
      <c r="BF27">
        <v>5532120</v>
      </c>
      <c r="BG27">
        <v>45227160</v>
      </c>
      <c r="BH27">
        <v>184736851</v>
      </c>
      <c r="BI27">
        <v>32690991</v>
      </c>
      <c r="BJ27">
        <v>176966262</v>
      </c>
      <c r="BK27">
        <v>0</v>
      </c>
      <c r="BL27">
        <v>10268122</v>
      </c>
      <c r="BM27">
        <v>0</v>
      </c>
      <c r="BN27">
        <v>0</v>
      </c>
      <c r="BO27">
        <v>112470272</v>
      </c>
      <c r="BP27">
        <v>12784780</v>
      </c>
      <c r="BQ27">
        <v>0</v>
      </c>
      <c r="BR27">
        <v>0</v>
      </c>
      <c r="BS27">
        <v>0</v>
      </c>
      <c r="BT27">
        <v>0</v>
      </c>
      <c r="BU27">
        <v>3694299</v>
      </c>
      <c r="BV27">
        <v>18326127</v>
      </c>
      <c r="BW27">
        <v>0</v>
      </c>
      <c r="BX27">
        <v>11327342</v>
      </c>
      <c r="BY27">
        <v>14840496</v>
      </c>
      <c r="BZ27">
        <v>69764436</v>
      </c>
      <c r="CA27">
        <v>0</v>
      </c>
      <c r="CB27">
        <v>0</v>
      </c>
      <c r="CC27">
        <v>24485798</v>
      </c>
      <c r="CD27">
        <v>0</v>
      </c>
      <c r="CE27">
        <v>0</v>
      </c>
      <c r="CF27">
        <v>0</v>
      </c>
      <c r="CG27">
        <v>201875661</v>
      </c>
      <c r="CH27">
        <v>0</v>
      </c>
      <c r="CI27">
        <v>0</v>
      </c>
      <c r="CJ27">
        <v>3079118</v>
      </c>
      <c r="CK27">
        <v>0</v>
      </c>
      <c r="CL27">
        <v>0</v>
      </c>
      <c r="CM27">
        <v>35637525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2075176781</v>
      </c>
      <c r="DC27">
        <v>0.84899999999999998</v>
      </c>
      <c r="DD27">
        <v>23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10443200</v>
      </c>
      <c r="C28">
        <v>87054440</v>
      </c>
      <c r="D28">
        <v>29562141</v>
      </c>
      <c r="E28">
        <v>0</v>
      </c>
      <c r="F28">
        <v>18497099</v>
      </c>
      <c r="G28">
        <v>0</v>
      </c>
      <c r="H28">
        <v>7644368</v>
      </c>
      <c r="I28">
        <v>22273612</v>
      </c>
      <c r="J28">
        <v>0</v>
      </c>
      <c r="K28">
        <v>7537194</v>
      </c>
      <c r="L28">
        <v>552670</v>
      </c>
      <c r="M28">
        <v>0</v>
      </c>
      <c r="N28">
        <v>45196257</v>
      </c>
      <c r="O28">
        <v>0</v>
      </c>
      <c r="P28">
        <v>10346857</v>
      </c>
      <c r="Q28">
        <v>4338904</v>
      </c>
      <c r="R28">
        <v>0</v>
      </c>
      <c r="S28">
        <v>11185499</v>
      </c>
      <c r="T28">
        <v>0</v>
      </c>
      <c r="U28">
        <v>17173170</v>
      </c>
      <c r="V28">
        <v>0</v>
      </c>
      <c r="W28">
        <v>0</v>
      </c>
      <c r="X28">
        <v>13648764</v>
      </c>
      <c r="Y28">
        <v>8314349</v>
      </c>
      <c r="Z28">
        <v>6683998</v>
      </c>
      <c r="AA28">
        <v>15740629</v>
      </c>
      <c r="AB28">
        <v>26424898</v>
      </c>
      <c r="AC28">
        <v>0</v>
      </c>
      <c r="AD28">
        <v>0</v>
      </c>
      <c r="AE28">
        <v>0</v>
      </c>
      <c r="AF28">
        <v>13139132</v>
      </c>
      <c r="AG28">
        <v>59696543</v>
      </c>
      <c r="AH28">
        <v>0</v>
      </c>
      <c r="AI28">
        <v>27568384</v>
      </c>
      <c r="AJ28">
        <v>0</v>
      </c>
      <c r="AK28">
        <v>13571874</v>
      </c>
      <c r="AL28">
        <v>1035849</v>
      </c>
      <c r="AM28">
        <v>52146080</v>
      </c>
      <c r="AN28">
        <v>35904460</v>
      </c>
      <c r="AO28">
        <v>68273709</v>
      </c>
      <c r="AP28">
        <v>26045595</v>
      </c>
      <c r="AQ28">
        <v>0</v>
      </c>
      <c r="AR28">
        <v>0</v>
      </c>
      <c r="AS28">
        <v>57580213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27438429</v>
      </c>
      <c r="AZ28">
        <v>93288498</v>
      </c>
      <c r="BA28">
        <v>0</v>
      </c>
      <c r="BB28">
        <v>106863536</v>
      </c>
      <c r="BC28">
        <v>11262944</v>
      </c>
      <c r="BD28">
        <v>0</v>
      </c>
      <c r="BE28">
        <v>146949180</v>
      </c>
      <c r="BF28">
        <v>0</v>
      </c>
      <c r="BG28">
        <v>22776059</v>
      </c>
      <c r="BH28">
        <v>38955996</v>
      </c>
      <c r="BI28">
        <v>0</v>
      </c>
      <c r="BJ28">
        <v>15847857</v>
      </c>
      <c r="BK28">
        <v>29975303</v>
      </c>
      <c r="BL28">
        <v>0</v>
      </c>
      <c r="BM28">
        <v>0</v>
      </c>
      <c r="BN28">
        <v>0</v>
      </c>
      <c r="BO28">
        <v>182969487</v>
      </c>
      <c r="BP28">
        <v>112439572</v>
      </c>
      <c r="BQ28">
        <v>24038530</v>
      </c>
      <c r="BR28">
        <v>0</v>
      </c>
      <c r="BS28">
        <v>49084468</v>
      </c>
      <c r="BT28">
        <v>9886845</v>
      </c>
      <c r="BU28">
        <v>11069432</v>
      </c>
      <c r="BV28">
        <v>0</v>
      </c>
      <c r="BW28">
        <v>0</v>
      </c>
      <c r="BX28">
        <v>23966041</v>
      </c>
      <c r="BY28">
        <v>54584616</v>
      </c>
      <c r="BZ28">
        <v>64680070</v>
      </c>
      <c r="CA28">
        <v>0</v>
      </c>
      <c r="CB28">
        <v>0</v>
      </c>
      <c r="CC28">
        <v>18896955</v>
      </c>
      <c r="CD28">
        <v>0</v>
      </c>
      <c r="CE28">
        <v>0</v>
      </c>
      <c r="CF28">
        <v>7865396</v>
      </c>
      <c r="CG28">
        <v>0</v>
      </c>
      <c r="CH28">
        <v>8272410</v>
      </c>
      <c r="CI28">
        <v>0</v>
      </c>
      <c r="CJ28">
        <v>46280923</v>
      </c>
      <c r="CK28">
        <v>27640970</v>
      </c>
      <c r="CL28">
        <v>0</v>
      </c>
      <c r="CM28">
        <v>37166257</v>
      </c>
      <c r="CN28">
        <v>5747062</v>
      </c>
      <c r="CO28">
        <v>59564194</v>
      </c>
      <c r="CP28">
        <v>62553463</v>
      </c>
      <c r="CQ28">
        <v>74761128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2072405509</v>
      </c>
      <c r="DC28">
        <v>0.84799999999999998</v>
      </c>
      <c r="DD28">
        <v>24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1406556197</v>
      </c>
    </row>
    <row r="29" spans="1:114" x14ac:dyDescent="0.25">
      <c r="A29" t="s">
        <v>194</v>
      </c>
      <c r="B29">
        <v>5146600</v>
      </c>
      <c r="C29">
        <v>45030000</v>
      </c>
      <c r="D29">
        <v>2050400</v>
      </c>
      <c r="E29">
        <v>2934000</v>
      </c>
      <c r="F29">
        <v>0</v>
      </c>
      <c r="G29">
        <v>0</v>
      </c>
      <c r="H29">
        <v>2790000</v>
      </c>
      <c r="I29">
        <v>0</v>
      </c>
      <c r="J29">
        <v>96496000</v>
      </c>
      <c r="K29">
        <v>14486000</v>
      </c>
      <c r="L29">
        <v>0</v>
      </c>
      <c r="M29">
        <v>10778320</v>
      </c>
      <c r="N29">
        <v>40424000</v>
      </c>
      <c r="O29">
        <v>24081420</v>
      </c>
      <c r="P29">
        <v>0</v>
      </c>
      <c r="Q29">
        <v>26605100</v>
      </c>
      <c r="R29">
        <v>2800154</v>
      </c>
      <c r="S29">
        <v>2836200</v>
      </c>
      <c r="T29">
        <v>1083867</v>
      </c>
      <c r="U29">
        <v>24287000</v>
      </c>
      <c r="V29">
        <v>24486700</v>
      </c>
      <c r="W29">
        <v>0</v>
      </c>
      <c r="X29">
        <v>0</v>
      </c>
      <c r="Y29">
        <v>14626200</v>
      </c>
      <c r="Z29">
        <v>6673280</v>
      </c>
      <c r="AA29">
        <v>4719000</v>
      </c>
      <c r="AB29">
        <v>11197200</v>
      </c>
      <c r="AC29">
        <v>0</v>
      </c>
      <c r="AD29">
        <v>8072840</v>
      </c>
      <c r="AE29">
        <v>6748200</v>
      </c>
      <c r="AF29">
        <v>1939700</v>
      </c>
      <c r="AG29">
        <v>37183320</v>
      </c>
      <c r="AH29">
        <v>24645600</v>
      </c>
      <c r="AI29">
        <v>22696480</v>
      </c>
      <c r="AJ29">
        <v>0</v>
      </c>
      <c r="AK29">
        <v>12870200</v>
      </c>
      <c r="AL29">
        <v>65285800</v>
      </c>
      <c r="AM29">
        <v>9524160</v>
      </c>
      <c r="AN29">
        <v>23559200</v>
      </c>
      <c r="AO29">
        <v>10637540</v>
      </c>
      <c r="AP29">
        <v>43884700</v>
      </c>
      <c r="AQ29">
        <v>5208000</v>
      </c>
      <c r="AR29">
        <v>26445320</v>
      </c>
      <c r="AS29">
        <v>0</v>
      </c>
      <c r="AT29">
        <v>0</v>
      </c>
      <c r="AU29">
        <v>9430200</v>
      </c>
      <c r="AV29">
        <v>3912000</v>
      </c>
      <c r="AW29">
        <v>6066900</v>
      </c>
      <c r="AX29">
        <v>55006100</v>
      </c>
      <c r="AY29">
        <v>11573000</v>
      </c>
      <c r="AZ29">
        <v>7824000</v>
      </c>
      <c r="BA29">
        <v>40138640</v>
      </c>
      <c r="BB29">
        <v>29437800</v>
      </c>
      <c r="BC29">
        <v>18614600</v>
      </c>
      <c r="BD29">
        <v>23918600</v>
      </c>
      <c r="BE29">
        <v>50558240</v>
      </c>
      <c r="BF29">
        <v>0</v>
      </c>
      <c r="BG29">
        <v>74954556</v>
      </c>
      <c r="BH29">
        <v>23362800</v>
      </c>
      <c r="BI29">
        <v>28101284</v>
      </c>
      <c r="BJ29">
        <v>63533200</v>
      </c>
      <c r="BK29">
        <v>40550000</v>
      </c>
      <c r="BL29">
        <v>3586000</v>
      </c>
      <c r="BM29">
        <v>26080000</v>
      </c>
      <c r="BN29">
        <v>0</v>
      </c>
      <c r="BO29">
        <v>181809870</v>
      </c>
      <c r="BP29">
        <v>10269000</v>
      </c>
      <c r="BQ29">
        <v>20646200</v>
      </c>
      <c r="BR29">
        <v>0</v>
      </c>
      <c r="BS29">
        <v>45770400</v>
      </c>
      <c r="BT29">
        <v>4303200</v>
      </c>
      <c r="BU29">
        <v>18833000</v>
      </c>
      <c r="BV29">
        <v>19788260</v>
      </c>
      <c r="BW29">
        <v>0</v>
      </c>
      <c r="BX29">
        <v>59258950</v>
      </c>
      <c r="BY29">
        <v>28120580</v>
      </c>
      <c r="BZ29">
        <v>19280200</v>
      </c>
      <c r="CA29">
        <v>12313200</v>
      </c>
      <c r="CB29">
        <v>25489200</v>
      </c>
      <c r="CC29">
        <v>11325614</v>
      </c>
      <c r="CD29">
        <v>747100</v>
      </c>
      <c r="CE29">
        <v>6823400</v>
      </c>
      <c r="CF29">
        <v>20303600</v>
      </c>
      <c r="CG29">
        <v>24429320</v>
      </c>
      <c r="CH29">
        <v>1116000</v>
      </c>
      <c r="CI29">
        <v>256300</v>
      </c>
      <c r="CJ29">
        <v>23542400</v>
      </c>
      <c r="CK29">
        <v>39008600</v>
      </c>
      <c r="CL29">
        <v>0</v>
      </c>
      <c r="CM29">
        <v>8432200</v>
      </c>
      <c r="CN29">
        <v>0</v>
      </c>
      <c r="CO29">
        <v>0</v>
      </c>
      <c r="CP29">
        <v>0</v>
      </c>
      <c r="CQ29">
        <v>5144400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1765891415</v>
      </c>
      <c r="DC29">
        <v>0.72199999999999998</v>
      </c>
      <c r="DD29">
        <v>25</v>
      </c>
      <c r="DE29" s="6">
        <v>0</v>
      </c>
      <c r="DF29">
        <v>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41161737</v>
      </c>
      <c r="I30">
        <v>0</v>
      </c>
      <c r="J30">
        <v>0</v>
      </c>
      <c r="K30">
        <v>0</v>
      </c>
      <c r="L30">
        <v>0</v>
      </c>
      <c r="M30">
        <v>0</v>
      </c>
      <c r="N30">
        <v>104013875</v>
      </c>
      <c r="O30">
        <v>18653612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12260160</v>
      </c>
      <c r="AA30">
        <v>1794830</v>
      </c>
      <c r="AB30">
        <v>0</v>
      </c>
      <c r="AC30">
        <v>8689745</v>
      </c>
      <c r="AD30">
        <v>7211635</v>
      </c>
      <c r="AE30">
        <v>0</v>
      </c>
      <c r="AF30">
        <v>0</v>
      </c>
      <c r="AG30">
        <v>29215677</v>
      </c>
      <c r="AH30">
        <v>28275588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3917606</v>
      </c>
      <c r="AT30">
        <v>0</v>
      </c>
      <c r="AU30">
        <v>9209509</v>
      </c>
      <c r="AV30">
        <v>0</v>
      </c>
      <c r="AW30">
        <v>34948109</v>
      </c>
      <c r="AX30">
        <v>0</v>
      </c>
      <c r="AY30">
        <v>0</v>
      </c>
      <c r="AZ30">
        <v>143094600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8083748</v>
      </c>
      <c r="BH30">
        <v>56552148</v>
      </c>
      <c r="BI30">
        <v>0</v>
      </c>
      <c r="BJ30">
        <v>55995853</v>
      </c>
      <c r="BK30">
        <v>994747</v>
      </c>
      <c r="BL30">
        <v>0</v>
      </c>
      <c r="BM30">
        <v>0</v>
      </c>
      <c r="BN30">
        <v>0</v>
      </c>
      <c r="BO30">
        <v>1435500</v>
      </c>
      <c r="BP30">
        <v>0</v>
      </c>
      <c r="BQ30">
        <v>77104960</v>
      </c>
      <c r="BR30">
        <v>0</v>
      </c>
      <c r="BS30">
        <v>0</v>
      </c>
      <c r="BT30">
        <v>115192678</v>
      </c>
      <c r="BU30">
        <v>44660901</v>
      </c>
      <c r="BV30">
        <v>143837572</v>
      </c>
      <c r="BW30">
        <v>0</v>
      </c>
      <c r="BX30">
        <v>28162134</v>
      </c>
      <c r="BY30">
        <v>121633532</v>
      </c>
      <c r="BZ30">
        <v>20107390</v>
      </c>
      <c r="CA30">
        <v>0</v>
      </c>
      <c r="CB30">
        <v>2826965</v>
      </c>
      <c r="CC30">
        <v>104618052</v>
      </c>
      <c r="CD30">
        <v>206454190</v>
      </c>
      <c r="CE30">
        <v>0</v>
      </c>
      <c r="CF30">
        <v>76762303</v>
      </c>
      <c r="CG30">
        <v>0</v>
      </c>
      <c r="CH30">
        <v>0</v>
      </c>
      <c r="CI30">
        <v>0</v>
      </c>
      <c r="CJ30">
        <v>676590</v>
      </c>
      <c r="CK30">
        <v>0</v>
      </c>
      <c r="CL30">
        <v>0</v>
      </c>
      <c r="CM30">
        <v>83550983</v>
      </c>
      <c r="CN30">
        <v>0</v>
      </c>
      <c r="CO30">
        <v>92186071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1683283000</v>
      </c>
      <c r="DC30">
        <v>0.68799999999999994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337015400</v>
      </c>
      <c r="CS31">
        <v>82133800</v>
      </c>
      <c r="CT31">
        <v>519850028</v>
      </c>
      <c r="CU31">
        <v>452401628</v>
      </c>
      <c r="CV31">
        <v>0</v>
      </c>
      <c r="CW31">
        <v>15407200</v>
      </c>
      <c r="CX31">
        <v>0</v>
      </c>
      <c r="CY31">
        <v>0</v>
      </c>
      <c r="CZ31">
        <v>0</v>
      </c>
      <c r="DA31">
        <v>0</v>
      </c>
      <c r="DB31" s="6">
        <v>1406808056</v>
      </c>
      <c r="DC31">
        <v>0.57499999999999996</v>
      </c>
      <c r="DD31">
        <v>27</v>
      </c>
      <c r="DE31" s="6">
        <v>0</v>
      </c>
      <c r="DF31">
        <v>703404028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4596102</v>
      </c>
      <c r="C32">
        <v>10620267</v>
      </c>
      <c r="D32">
        <v>3187709</v>
      </c>
      <c r="E32">
        <v>14910929</v>
      </c>
      <c r="F32">
        <v>18424481</v>
      </c>
      <c r="G32">
        <v>23368986</v>
      </c>
      <c r="H32">
        <v>11501991</v>
      </c>
      <c r="I32">
        <v>8445735</v>
      </c>
      <c r="J32">
        <v>3873289</v>
      </c>
      <c r="K32">
        <v>6340570</v>
      </c>
      <c r="L32">
        <v>10032463</v>
      </c>
      <c r="M32">
        <v>4269683</v>
      </c>
      <c r="N32">
        <v>56509962</v>
      </c>
      <c r="O32">
        <v>8237347</v>
      </c>
      <c r="P32">
        <v>5087649</v>
      </c>
      <c r="Q32">
        <v>5981656</v>
      </c>
      <c r="R32">
        <v>16434157</v>
      </c>
      <c r="S32">
        <v>9004996</v>
      </c>
      <c r="T32">
        <v>5142986</v>
      </c>
      <c r="U32">
        <v>5563478</v>
      </c>
      <c r="V32">
        <v>14542147</v>
      </c>
      <c r="W32">
        <v>4412454</v>
      </c>
      <c r="X32">
        <v>15178975</v>
      </c>
      <c r="Y32">
        <v>14439108</v>
      </c>
      <c r="Z32">
        <v>18475316</v>
      </c>
      <c r="AA32">
        <v>9132866</v>
      </c>
      <c r="AB32">
        <v>6816888</v>
      </c>
      <c r="AC32">
        <v>16744965</v>
      </c>
      <c r="AD32">
        <v>28402198</v>
      </c>
      <c r="AE32">
        <v>22772513</v>
      </c>
      <c r="AF32">
        <v>7279207</v>
      </c>
      <c r="AG32">
        <v>23221175</v>
      </c>
      <c r="AH32">
        <v>49380193</v>
      </c>
      <c r="AI32">
        <v>11874470</v>
      </c>
      <c r="AJ32">
        <v>3658495</v>
      </c>
      <c r="AK32">
        <v>24113252</v>
      </c>
      <c r="AL32">
        <v>23502638</v>
      </c>
      <c r="AM32">
        <v>8819418</v>
      </c>
      <c r="AN32">
        <v>6979465</v>
      </c>
      <c r="AO32">
        <v>6348159</v>
      </c>
      <c r="AP32">
        <v>15772294</v>
      </c>
      <c r="AQ32">
        <v>2366273</v>
      </c>
      <c r="AR32">
        <v>32401993</v>
      </c>
      <c r="AS32">
        <v>13696566</v>
      </c>
      <c r="AT32">
        <v>5442866</v>
      </c>
      <c r="AU32">
        <v>11609908</v>
      </c>
      <c r="AV32">
        <v>2653331</v>
      </c>
      <c r="AW32">
        <v>12078551</v>
      </c>
      <c r="AX32">
        <v>4493474</v>
      </c>
      <c r="AY32">
        <v>6182385</v>
      </c>
      <c r="AZ32">
        <v>9141636</v>
      </c>
      <c r="BA32">
        <v>3394666</v>
      </c>
      <c r="BB32">
        <v>8891110</v>
      </c>
      <c r="BC32">
        <v>2229031</v>
      </c>
      <c r="BD32">
        <v>10904831</v>
      </c>
      <c r="BE32">
        <v>14118217</v>
      </c>
      <c r="BF32">
        <v>9036695</v>
      </c>
      <c r="BG32">
        <v>32729967</v>
      </c>
      <c r="BH32">
        <v>11653734</v>
      </c>
      <c r="BI32">
        <v>8054194</v>
      </c>
      <c r="BJ32">
        <v>17125849</v>
      </c>
      <c r="BK32">
        <v>14242730</v>
      </c>
      <c r="BL32">
        <v>13325579</v>
      </c>
      <c r="BM32">
        <v>5524510</v>
      </c>
      <c r="BN32">
        <v>12584267</v>
      </c>
      <c r="BO32">
        <v>16810810</v>
      </c>
      <c r="BP32">
        <v>10175826</v>
      </c>
      <c r="BQ32">
        <v>25962559</v>
      </c>
      <c r="BR32">
        <v>908921</v>
      </c>
      <c r="BS32">
        <v>4949307</v>
      </c>
      <c r="BT32">
        <v>11590848</v>
      </c>
      <c r="BU32">
        <v>9138762</v>
      </c>
      <c r="BV32">
        <v>11601434</v>
      </c>
      <c r="BW32">
        <v>21285485</v>
      </c>
      <c r="BX32">
        <v>18735656</v>
      </c>
      <c r="BY32">
        <v>20470640</v>
      </c>
      <c r="BZ32">
        <v>24885393</v>
      </c>
      <c r="CA32">
        <v>6425057</v>
      </c>
      <c r="CB32">
        <v>11438237</v>
      </c>
      <c r="CC32">
        <v>8174102</v>
      </c>
      <c r="CD32">
        <v>3122413</v>
      </c>
      <c r="CE32">
        <v>57311278</v>
      </c>
      <c r="CF32">
        <v>17005652</v>
      </c>
      <c r="CG32">
        <v>10110657</v>
      </c>
      <c r="CH32">
        <v>12822551</v>
      </c>
      <c r="CI32">
        <v>11864384</v>
      </c>
      <c r="CJ32">
        <v>17309537</v>
      </c>
      <c r="CK32">
        <v>7741058</v>
      </c>
      <c r="CL32">
        <v>1444362</v>
      </c>
      <c r="CM32">
        <v>21567381</v>
      </c>
      <c r="CN32">
        <v>10362792</v>
      </c>
      <c r="CO32">
        <v>7889004</v>
      </c>
      <c r="CP32">
        <v>18039902</v>
      </c>
      <c r="CQ32">
        <v>30012663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58458793</v>
      </c>
      <c r="DA32">
        <v>56091885</v>
      </c>
      <c r="DB32" s="6">
        <v>1370990344</v>
      </c>
      <c r="DC32">
        <v>0.56100000000000005</v>
      </c>
      <c r="DD32">
        <v>28</v>
      </c>
      <c r="DE32" s="6">
        <v>0</v>
      </c>
      <c r="DF32">
        <v>57275340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4002580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4597272</v>
      </c>
      <c r="R33">
        <v>0</v>
      </c>
      <c r="S33">
        <v>0</v>
      </c>
      <c r="T33">
        <v>0</v>
      </c>
      <c r="U33">
        <v>16263600</v>
      </c>
      <c r="V33">
        <v>6666400</v>
      </c>
      <c r="W33">
        <v>0</v>
      </c>
      <c r="X33">
        <v>0</v>
      </c>
      <c r="Y33">
        <v>9599400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859300</v>
      </c>
      <c r="AF33">
        <v>0</v>
      </c>
      <c r="AG33">
        <v>39864600</v>
      </c>
      <c r="AH33">
        <v>3537800</v>
      </c>
      <c r="AI33">
        <v>0</v>
      </c>
      <c r="AJ33">
        <v>0</v>
      </c>
      <c r="AK33">
        <v>0</v>
      </c>
      <c r="AL33">
        <v>0</v>
      </c>
      <c r="AM33">
        <v>2458096</v>
      </c>
      <c r="AN33">
        <v>0</v>
      </c>
      <c r="AO33">
        <v>0</v>
      </c>
      <c r="AP33">
        <v>15093800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3591000</v>
      </c>
      <c r="AX33">
        <v>0</v>
      </c>
      <c r="AY33">
        <v>0</v>
      </c>
      <c r="AZ33">
        <v>29898400</v>
      </c>
      <c r="BA33">
        <v>0</v>
      </c>
      <c r="BB33">
        <v>0</v>
      </c>
      <c r="BC33">
        <v>0</v>
      </c>
      <c r="BD33">
        <v>2633770</v>
      </c>
      <c r="BE33">
        <v>22522500</v>
      </c>
      <c r="BF33">
        <v>10015600</v>
      </c>
      <c r="BG33">
        <v>0</v>
      </c>
      <c r="BH33">
        <v>0</v>
      </c>
      <c r="BI33">
        <v>0</v>
      </c>
      <c r="BJ33">
        <v>0</v>
      </c>
      <c r="BK33">
        <v>29230500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3873900</v>
      </c>
      <c r="BR33">
        <v>10973552</v>
      </c>
      <c r="BS33">
        <v>0</v>
      </c>
      <c r="BT33">
        <v>0</v>
      </c>
      <c r="BU33">
        <v>0</v>
      </c>
      <c r="BV33">
        <v>10819000</v>
      </c>
      <c r="BW33">
        <v>58925000</v>
      </c>
      <c r="BX33">
        <v>0</v>
      </c>
      <c r="BY33">
        <v>169542400</v>
      </c>
      <c r="BZ33">
        <v>0</v>
      </c>
      <c r="CA33">
        <v>5678200</v>
      </c>
      <c r="CB33">
        <v>15458200</v>
      </c>
      <c r="CC33">
        <v>0</v>
      </c>
      <c r="CD33">
        <v>0</v>
      </c>
      <c r="CE33">
        <v>0</v>
      </c>
      <c r="CF33">
        <v>0</v>
      </c>
      <c r="CG33">
        <v>4803400</v>
      </c>
      <c r="CH33">
        <v>0</v>
      </c>
      <c r="CI33">
        <v>0</v>
      </c>
      <c r="CJ33">
        <v>0</v>
      </c>
      <c r="CK33">
        <v>6336000</v>
      </c>
      <c r="CL33">
        <v>0</v>
      </c>
      <c r="CM33">
        <v>77103900</v>
      </c>
      <c r="CN33">
        <v>7603500</v>
      </c>
      <c r="CO33">
        <v>9633000</v>
      </c>
      <c r="CP33">
        <v>178772100</v>
      </c>
      <c r="CQ33">
        <v>597397400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1357754170</v>
      </c>
      <c r="DC33">
        <v>0.55500000000000005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11838297</v>
      </c>
      <c r="C34">
        <v>6296776</v>
      </c>
      <c r="D34">
        <v>3263763</v>
      </c>
      <c r="E34">
        <v>2093953</v>
      </c>
      <c r="F34">
        <v>3423262</v>
      </c>
      <c r="G34">
        <v>16977884</v>
      </c>
      <c r="H34">
        <v>4620909</v>
      </c>
      <c r="I34">
        <v>2514012</v>
      </c>
      <c r="J34">
        <v>2873338</v>
      </c>
      <c r="K34">
        <v>2401603</v>
      </c>
      <c r="L34">
        <v>6988655</v>
      </c>
      <c r="M34">
        <v>5136009</v>
      </c>
      <c r="N34">
        <v>31915516</v>
      </c>
      <c r="O34">
        <v>12779483</v>
      </c>
      <c r="P34">
        <v>2319600</v>
      </c>
      <c r="Q34">
        <v>3908975</v>
      </c>
      <c r="R34">
        <v>9442780</v>
      </c>
      <c r="S34">
        <v>7631289</v>
      </c>
      <c r="T34">
        <v>5547566</v>
      </c>
      <c r="U34">
        <v>13689769</v>
      </c>
      <c r="V34">
        <v>10355218</v>
      </c>
      <c r="W34">
        <v>1942994</v>
      </c>
      <c r="X34">
        <v>10419929</v>
      </c>
      <c r="Y34">
        <v>17076197</v>
      </c>
      <c r="Z34">
        <v>12526793</v>
      </c>
      <c r="AA34">
        <v>10820856</v>
      </c>
      <c r="AB34">
        <v>10838261</v>
      </c>
      <c r="AC34">
        <v>20593703</v>
      </c>
      <c r="AD34">
        <v>10501955</v>
      </c>
      <c r="AE34">
        <v>20058370</v>
      </c>
      <c r="AF34">
        <v>2656506</v>
      </c>
      <c r="AG34">
        <v>28369426</v>
      </c>
      <c r="AH34">
        <v>20330838</v>
      </c>
      <c r="AI34">
        <v>22598802</v>
      </c>
      <c r="AJ34">
        <v>2630882</v>
      </c>
      <c r="AK34">
        <v>9651573</v>
      </c>
      <c r="AL34">
        <v>23454856</v>
      </c>
      <c r="AM34">
        <v>13228113</v>
      </c>
      <c r="AN34">
        <v>7823691</v>
      </c>
      <c r="AO34">
        <v>6657784</v>
      </c>
      <c r="AP34">
        <v>14356659</v>
      </c>
      <c r="AQ34">
        <v>4397216</v>
      </c>
      <c r="AR34">
        <v>27833101</v>
      </c>
      <c r="AS34">
        <v>11051763</v>
      </c>
      <c r="AT34">
        <v>4127390</v>
      </c>
      <c r="AU34">
        <v>5796813</v>
      </c>
      <c r="AV34">
        <v>1061902</v>
      </c>
      <c r="AW34">
        <v>15207338</v>
      </c>
      <c r="AX34">
        <v>10797977</v>
      </c>
      <c r="AY34">
        <v>10007711</v>
      </c>
      <c r="AZ34">
        <v>2056389</v>
      </c>
      <c r="BA34">
        <v>6609181</v>
      </c>
      <c r="BB34">
        <v>16359304</v>
      </c>
      <c r="BC34">
        <v>2435466</v>
      </c>
      <c r="BD34">
        <v>18218128</v>
      </c>
      <c r="BE34">
        <v>12156109</v>
      </c>
      <c r="BF34">
        <v>2455386</v>
      </c>
      <c r="BG34">
        <v>202797311</v>
      </c>
      <c r="BH34">
        <v>6972138</v>
      </c>
      <c r="BI34">
        <v>4126686</v>
      </c>
      <c r="BJ34">
        <v>19470164</v>
      </c>
      <c r="BK34">
        <v>7714412</v>
      </c>
      <c r="BL34">
        <v>6679700</v>
      </c>
      <c r="BM34">
        <v>3192209</v>
      </c>
      <c r="BN34">
        <v>7541626</v>
      </c>
      <c r="BO34">
        <v>17939932</v>
      </c>
      <c r="BP34">
        <v>15763425</v>
      </c>
      <c r="BQ34">
        <v>38781038</v>
      </c>
      <c r="BR34">
        <v>3652691</v>
      </c>
      <c r="BS34">
        <v>8325248</v>
      </c>
      <c r="BT34">
        <v>13079013</v>
      </c>
      <c r="BU34">
        <v>8607502</v>
      </c>
      <c r="BV34">
        <v>10534785</v>
      </c>
      <c r="BW34">
        <v>26912968</v>
      </c>
      <c r="BX34">
        <v>48536848</v>
      </c>
      <c r="BY34">
        <v>17316461</v>
      </c>
      <c r="BZ34">
        <v>22301353</v>
      </c>
      <c r="CA34">
        <v>4353932</v>
      </c>
      <c r="CB34">
        <v>6713940</v>
      </c>
      <c r="CC34">
        <v>7960100</v>
      </c>
      <c r="CD34">
        <v>6553679</v>
      </c>
      <c r="CE34">
        <v>19478037</v>
      </c>
      <c r="CF34">
        <v>8616867</v>
      </c>
      <c r="CG34">
        <v>10517973</v>
      </c>
      <c r="CH34">
        <v>3487936</v>
      </c>
      <c r="CI34">
        <v>7454288</v>
      </c>
      <c r="CJ34">
        <v>6997485</v>
      </c>
      <c r="CK34">
        <v>4246642</v>
      </c>
      <c r="CL34">
        <v>2601512</v>
      </c>
      <c r="CM34">
        <v>41184098</v>
      </c>
      <c r="CN34">
        <v>25754909</v>
      </c>
      <c r="CO34">
        <v>10838372</v>
      </c>
      <c r="CP34">
        <v>8425301</v>
      </c>
      <c r="CQ34">
        <v>15397015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1263955615</v>
      </c>
      <c r="DC34">
        <v>0.51700000000000002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7699704</v>
      </c>
      <c r="C35">
        <v>7217460</v>
      </c>
      <c r="D35">
        <v>5252300</v>
      </c>
      <c r="E35">
        <v>5268682</v>
      </c>
      <c r="F35">
        <v>0</v>
      </c>
      <c r="G35">
        <v>2789700</v>
      </c>
      <c r="H35">
        <v>1663885</v>
      </c>
      <c r="I35">
        <v>8716860</v>
      </c>
      <c r="J35">
        <v>3851270</v>
      </c>
      <c r="K35">
        <v>5966975</v>
      </c>
      <c r="L35">
        <v>580140</v>
      </c>
      <c r="M35">
        <v>1300700</v>
      </c>
      <c r="N35">
        <v>18980900</v>
      </c>
      <c r="O35">
        <v>4549672</v>
      </c>
      <c r="P35">
        <v>18600</v>
      </c>
      <c r="Q35">
        <v>6992574</v>
      </c>
      <c r="R35">
        <v>8999200</v>
      </c>
      <c r="S35">
        <v>4028100</v>
      </c>
      <c r="T35">
        <v>3595900</v>
      </c>
      <c r="U35">
        <v>12462770</v>
      </c>
      <c r="V35">
        <v>6226600</v>
      </c>
      <c r="W35">
        <v>523600</v>
      </c>
      <c r="X35">
        <v>6695940</v>
      </c>
      <c r="Y35">
        <v>5999910</v>
      </c>
      <c r="Z35">
        <v>21278410</v>
      </c>
      <c r="AA35">
        <v>3919420</v>
      </c>
      <c r="AB35">
        <v>7525170</v>
      </c>
      <c r="AC35">
        <v>10026900</v>
      </c>
      <c r="AD35">
        <v>12661280</v>
      </c>
      <c r="AE35">
        <v>11747130</v>
      </c>
      <c r="AF35">
        <v>523370</v>
      </c>
      <c r="AG35">
        <v>16989480</v>
      </c>
      <c r="AH35">
        <v>15806430</v>
      </c>
      <c r="AI35">
        <v>19385347</v>
      </c>
      <c r="AJ35">
        <v>3563500</v>
      </c>
      <c r="AK35">
        <v>1964750</v>
      </c>
      <c r="AL35">
        <v>18886868</v>
      </c>
      <c r="AM35">
        <v>7164820</v>
      </c>
      <c r="AN35">
        <v>15722560</v>
      </c>
      <c r="AO35">
        <v>1122400</v>
      </c>
      <c r="AP35">
        <v>16009290</v>
      </c>
      <c r="AQ35">
        <v>4794300</v>
      </c>
      <c r="AR35">
        <v>9304978</v>
      </c>
      <c r="AS35">
        <v>88229260</v>
      </c>
      <c r="AT35">
        <v>261800</v>
      </c>
      <c r="AU35">
        <v>14534512</v>
      </c>
      <c r="AV35">
        <v>0</v>
      </c>
      <c r="AW35">
        <v>19263002</v>
      </c>
      <c r="AX35">
        <v>8344600</v>
      </c>
      <c r="AY35">
        <v>89073260</v>
      </c>
      <c r="AZ35">
        <v>7069700</v>
      </c>
      <c r="BA35">
        <v>6840768</v>
      </c>
      <c r="BB35">
        <v>2108900</v>
      </c>
      <c r="BC35">
        <v>18389200</v>
      </c>
      <c r="BD35">
        <v>17444430</v>
      </c>
      <c r="BE35">
        <v>17199300</v>
      </c>
      <c r="BF35">
        <v>9663100</v>
      </c>
      <c r="BG35">
        <v>43989340</v>
      </c>
      <c r="BH35">
        <v>36133240</v>
      </c>
      <c r="BI35">
        <v>8402650</v>
      </c>
      <c r="BJ35">
        <v>25133080</v>
      </c>
      <c r="BK35">
        <v>6369000</v>
      </c>
      <c r="BL35">
        <v>11865400</v>
      </c>
      <c r="BM35">
        <v>4674130</v>
      </c>
      <c r="BN35">
        <v>2646100</v>
      </c>
      <c r="BO35">
        <v>89266780</v>
      </c>
      <c r="BP35">
        <v>5474300</v>
      </c>
      <c r="BQ35">
        <v>4140800</v>
      </c>
      <c r="BR35">
        <v>9139700</v>
      </c>
      <c r="BS35">
        <v>18154506</v>
      </c>
      <c r="BT35">
        <v>8629700</v>
      </c>
      <c r="BU35">
        <v>22477420</v>
      </c>
      <c r="BV35">
        <v>17307880</v>
      </c>
      <c r="BW35">
        <v>0</v>
      </c>
      <c r="BX35">
        <v>34932110</v>
      </c>
      <c r="BY35">
        <v>11849990</v>
      </c>
      <c r="BZ35">
        <v>14966488</v>
      </c>
      <c r="CA35">
        <v>10121800</v>
      </c>
      <c r="CB35">
        <v>70149300</v>
      </c>
      <c r="CC35">
        <v>3689900</v>
      </c>
      <c r="CD35">
        <v>1001840</v>
      </c>
      <c r="CE35">
        <v>736570</v>
      </c>
      <c r="CF35">
        <v>6746430</v>
      </c>
      <c r="CG35">
        <v>26636115</v>
      </c>
      <c r="CH35">
        <v>10941700</v>
      </c>
      <c r="CI35">
        <v>1556800</v>
      </c>
      <c r="CJ35">
        <v>38613600</v>
      </c>
      <c r="CK35">
        <v>12453600</v>
      </c>
      <c r="CL35">
        <v>1932800</v>
      </c>
      <c r="CM35">
        <v>6853420</v>
      </c>
      <c r="CN35">
        <v>3354040</v>
      </c>
      <c r="CO35">
        <v>487900</v>
      </c>
      <c r="CP35">
        <v>5457500</v>
      </c>
      <c r="CQ35">
        <v>10169600</v>
      </c>
      <c r="CR35">
        <v>0</v>
      </c>
      <c r="CS35">
        <v>17325000</v>
      </c>
      <c r="CT35">
        <v>0</v>
      </c>
      <c r="CU35">
        <v>12975600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1242955806</v>
      </c>
      <c r="DC35">
        <v>0.50800000000000001</v>
      </c>
      <c r="DD35">
        <v>31</v>
      </c>
      <c r="DE35" s="6">
        <v>0</v>
      </c>
      <c r="DF35">
        <v>15150300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3135000</v>
      </c>
      <c r="C36">
        <v>0</v>
      </c>
      <c r="D36">
        <v>0</v>
      </c>
      <c r="E36">
        <v>327200</v>
      </c>
      <c r="F36">
        <v>0</v>
      </c>
      <c r="G36">
        <v>46629860</v>
      </c>
      <c r="H36">
        <v>0</v>
      </c>
      <c r="I36">
        <v>0</v>
      </c>
      <c r="J36">
        <v>0</v>
      </c>
      <c r="K36">
        <v>0</v>
      </c>
      <c r="L36">
        <v>0</v>
      </c>
      <c r="M36">
        <v>4040102</v>
      </c>
      <c r="N36">
        <v>33334814</v>
      </c>
      <c r="O36">
        <v>21859500</v>
      </c>
      <c r="P36">
        <v>1140000</v>
      </c>
      <c r="Q36">
        <v>661353</v>
      </c>
      <c r="R36">
        <v>0</v>
      </c>
      <c r="S36">
        <v>0</v>
      </c>
      <c r="T36">
        <v>0</v>
      </c>
      <c r="U36">
        <v>2559300</v>
      </c>
      <c r="V36">
        <v>569328</v>
      </c>
      <c r="W36">
        <v>0</v>
      </c>
      <c r="X36">
        <v>1241724</v>
      </c>
      <c r="Y36">
        <v>7779151</v>
      </c>
      <c r="Z36">
        <v>5644200</v>
      </c>
      <c r="AA36">
        <v>1254000</v>
      </c>
      <c r="AB36">
        <v>6232000</v>
      </c>
      <c r="AC36">
        <v>0</v>
      </c>
      <c r="AD36">
        <v>1597590</v>
      </c>
      <c r="AE36">
        <v>8375105</v>
      </c>
      <c r="AF36">
        <v>0</v>
      </c>
      <c r="AG36">
        <v>490800</v>
      </c>
      <c r="AH36">
        <v>9818518</v>
      </c>
      <c r="AI36">
        <v>2625500</v>
      </c>
      <c r="AJ36">
        <v>0</v>
      </c>
      <c r="AK36">
        <v>85334372</v>
      </c>
      <c r="AL36">
        <v>25754000</v>
      </c>
      <c r="AM36">
        <v>1744200</v>
      </c>
      <c r="AN36">
        <v>0</v>
      </c>
      <c r="AO36">
        <v>0</v>
      </c>
      <c r="AP36">
        <v>24950300</v>
      </c>
      <c r="AQ36">
        <v>0</v>
      </c>
      <c r="AR36">
        <v>4849104</v>
      </c>
      <c r="AS36">
        <v>237500</v>
      </c>
      <c r="AT36">
        <v>0</v>
      </c>
      <c r="AU36">
        <v>0</v>
      </c>
      <c r="AV36">
        <v>0</v>
      </c>
      <c r="AW36">
        <v>4675576</v>
      </c>
      <c r="AX36">
        <v>402456</v>
      </c>
      <c r="AY36">
        <v>2812000</v>
      </c>
      <c r="AZ36">
        <v>0</v>
      </c>
      <c r="BA36">
        <v>0</v>
      </c>
      <c r="BB36">
        <v>3325000</v>
      </c>
      <c r="BC36">
        <v>0</v>
      </c>
      <c r="BD36">
        <v>7852800</v>
      </c>
      <c r="BE36">
        <v>40710350</v>
      </c>
      <c r="BF36">
        <v>0</v>
      </c>
      <c r="BG36">
        <v>61166700</v>
      </c>
      <c r="BH36">
        <v>0</v>
      </c>
      <c r="BI36">
        <v>1318126</v>
      </c>
      <c r="BJ36">
        <v>0</v>
      </c>
      <c r="BK36">
        <v>10586325</v>
      </c>
      <c r="BL36">
        <v>3108400</v>
      </c>
      <c r="BM36">
        <v>0</v>
      </c>
      <c r="BN36">
        <v>0</v>
      </c>
      <c r="BO36">
        <v>33186200</v>
      </c>
      <c r="BP36">
        <v>8155750</v>
      </c>
      <c r="BQ36">
        <v>55542113</v>
      </c>
      <c r="BR36">
        <v>0</v>
      </c>
      <c r="BS36">
        <v>0</v>
      </c>
      <c r="BT36">
        <v>0</v>
      </c>
      <c r="BU36">
        <v>1890500</v>
      </c>
      <c r="BV36">
        <v>37487000</v>
      </c>
      <c r="BW36">
        <v>154849058</v>
      </c>
      <c r="BX36">
        <v>30564492</v>
      </c>
      <c r="BY36">
        <v>42672450</v>
      </c>
      <c r="BZ36">
        <v>35628348</v>
      </c>
      <c r="CA36">
        <v>1267900</v>
      </c>
      <c r="CB36">
        <v>380000</v>
      </c>
      <c r="CC36">
        <v>0</v>
      </c>
      <c r="CD36">
        <v>0</v>
      </c>
      <c r="CE36">
        <v>610000</v>
      </c>
      <c r="CF36">
        <v>171780</v>
      </c>
      <c r="CG36">
        <v>3215149</v>
      </c>
      <c r="CH36">
        <v>0</v>
      </c>
      <c r="CI36">
        <v>4845000</v>
      </c>
      <c r="CJ36">
        <v>0</v>
      </c>
      <c r="CK36">
        <v>0</v>
      </c>
      <c r="CL36">
        <v>6026292</v>
      </c>
      <c r="CM36">
        <v>25746231</v>
      </c>
      <c r="CN36">
        <v>157385862</v>
      </c>
      <c r="CO36">
        <v>72970774</v>
      </c>
      <c r="CP36">
        <v>57030620</v>
      </c>
      <c r="CQ36">
        <v>8862000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1176629773</v>
      </c>
      <c r="DC36">
        <v>0.48099999999999998</v>
      </c>
      <c r="DD36">
        <v>32</v>
      </c>
      <c r="DE36" s="6">
        <v>0</v>
      </c>
      <c r="DF36">
        <v>0</v>
      </c>
      <c r="DG36">
        <v>0</v>
      </c>
      <c r="DH36">
        <v>3779100</v>
      </c>
      <c r="DI36">
        <v>0</v>
      </c>
      <c r="DJ36">
        <v>0</v>
      </c>
    </row>
    <row r="37" spans="1:114" x14ac:dyDescent="0.25">
      <c r="A37" t="s">
        <v>202</v>
      </c>
      <c r="B37">
        <v>20390030</v>
      </c>
      <c r="C37">
        <v>15875500</v>
      </c>
      <c r="D37">
        <v>7135650</v>
      </c>
      <c r="E37">
        <v>0</v>
      </c>
      <c r="F37">
        <v>0</v>
      </c>
      <c r="G37">
        <v>3546000</v>
      </c>
      <c r="H37">
        <v>4189200</v>
      </c>
      <c r="I37">
        <v>9381400</v>
      </c>
      <c r="J37">
        <v>9019000</v>
      </c>
      <c r="K37">
        <v>11224800</v>
      </c>
      <c r="L37">
        <v>1033200</v>
      </c>
      <c r="M37">
        <v>2454000</v>
      </c>
      <c r="N37">
        <v>9651502</v>
      </c>
      <c r="O37">
        <v>3047300</v>
      </c>
      <c r="P37">
        <v>0</v>
      </c>
      <c r="Q37">
        <v>5091000</v>
      </c>
      <c r="R37">
        <v>1830200</v>
      </c>
      <c r="S37">
        <v>7837200</v>
      </c>
      <c r="T37">
        <v>694200</v>
      </c>
      <c r="U37">
        <v>6577310</v>
      </c>
      <c r="V37">
        <v>5064320</v>
      </c>
      <c r="W37">
        <v>349800</v>
      </c>
      <c r="X37">
        <v>8429400</v>
      </c>
      <c r="Y37">
        <v>10187650</v>
      </c>
      <c r="Z37">
        <v>15170520</v>
      </c>
      <c r="AA37">
        <v>17796400</v>
      </c>
      <c r="AB37">
        <v>16068900</v>
      </c>
      <c r="AC37">
        <v>19954728</v>
      </c>
      <c r="AD37">
        <v>2712200</v>
      </c>
      <c r="AE37">
        <v>3037200</v>
      </c>
      <c r="AF37">
        <v>330000</v>
      </c>
      <c r="AG37">
        <v>6231000</v>
      </c>
      <c r="AH37">
        <v>6900200</v>
      </c>
      <c r="AI37">
        <v>21094200</v>
      </c>
      <c r="AJ37">
        <v>8230200</v>
      </c>
      <c r="AK37">
        <v>3637200</v>
      </c>
      <c r="AL37">
        <v>29360550</v>
      </c>
      <c r="AM37">
        <v>11624300</v>
      </c>
      <c r="AN37">
        <v>5262000</v>
      </c>
      <c r="AO37">
        <v>10338400</v>
      </c>
      <c r="AP37">
        <v>41403300</v>
      </c>
      <c r="AQ37">
        <v>4058200</v>
      </c>
      <c r="AR37">
        <v>32391828</v>
      </c>
      <c r="AS37">
        <v>21958700</v>
      </c>
      <c r="AT37">
        <v>932400</v>
      </c>
      <c r="AU37">
        <v>825000</v>
      </c>
      <c r="AV37">
        <v>0</v>
      </c>
      <c r="AW37">
        <v>46557500</v>
      </c>
      <c r="AX37">
        <v>11714340</v>
      </c>
      <c r="AY37">
        <v>13558450</v>
      </c>
      <c r="AZ37">
        <v>5262500</v>
      </c>
      <c r="BA37">
        <v>5604000</v>
      </c>
      <c r="BB37">
        <v>70400</v>
      </c>
      <c r="BC37">
        <v>17930400</v>
      </c>
      <c r="BD37">
        <v>14067120</v>
      </c>
      <c r="BE37">
        <v>21608520</v>
      </c>
      <c r="BF37">
        <v>7610500</v>
      </c>
      <c r="BG37">
        <v>13594700</v>
      </c>
      <c r="BH37">
        <v>25153340</v>
      </c>
      <c r="BI37">
        <v>15655700</v>
      </c>
      <c r="BJ37">
        <v>28059450</v>
      </c>
      <c r="BK37">
        <v>5466800</v>
      </c>
      <c r="BL37">
        <v>3258600</v>
      </c>
      <c r="BM37">
        <v>1343200</v>
      </c>
      <c r="BN37">
        <v>0</v>
      </c>
      <c r="BO37">
        <v>77283010</v>
      </c>
      <c r="BP37">
        <v>8550300</v>
      </c>
      <c r="BQ37">
        <v>44460500</v>
      </c>
      <c r="BR37">
        <v>779400</v>
      </c>
      <c r="BS37">
        <v>15008700</v>
      </c>
      <c r="BT37">
        <v>9659000</v>
      </c>
      <c r="BU37">
        <v>14765500</v>
      </c>
      <c r="BV37">
        <v>43234000</v>
      </c>
      <c r="BW37">
        <v>0</v>
      </c>
      <c r="BX37">
        <v>25447850</v>
      </c>
      <c r="BY37">
        <v>2268400</v>
      </c>
      <c r="BZ37">
        <v>10445100</v>
      </c>
      <c r="CA37">
        <v>11037000</v>
      </c>
      <c r="CB37">
        <v>26688904</v>
      </c>
      <c r="CC37">
        <v>16396980</v>
      </c>
      <c r="CD37">
        <v>2834400</v>
      </c>
      <c r="CE37">
        <v>11621900</v>
      </c>
      <c r="CF37">
        <v>7815000</v>
      </c>
      <c r="CG37">
        <v>16663310</v>
      </c>
      <c r="CH37">
        <v>22329680</v>
      </c>
      <c r="CI37">
        <v>1300200</v>
      </c>
      <c r="CJ37">
        <v>34658890</v>
      </c>
      <c r="CK37">
        <v>20007416</v>
      </c>
      <c r="CL37">
        <v>6261000</v>
      </c>
      <c r="CM37">
        <v>5889400</v>
      </c>
      <c r="CN37">
        <v>5874000</v>
      </c>
      <c r="CO37">
        <v>400500</v>
      </c>
      <c r="CP37">
        <v>0</v>
      </c>
      <c r="CQ37">
        <v>7557750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1108079698</v>
      </c>
      <c r="DC37">
        <v>0.45300000000000001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16889680</v>
      </c>
      <c r="C38">
        <v>5261740</v>
      </c>
      <c r="D38">
        <v>7500610</v>
      </c>
      <c r="E38">
        <v>1458024</v>
      </c>
      <c r="F38">
        <v>822500</v>
      </c>
      <c r="G38">
        <v>1477050</v>
      </c>
      <c r="H38">
        <v>10728370</v>
      </c>
      <c r="I38">
        <v>1589940</v>
      </c>
      <c r="J38">
        <v>3482020</v>
      </c>
      <c r="K38">
        <v>7852940</v>
      </c>
      <c r="L38">
        <v>4480920</v>
      </c>
      <c r="M38">
        <v>4259620</v>
      </c>
      <c r="N38">
        <v>7093270</v>
      </c>
      <c r="O38">
        <v>2665480</v>
      </c>
      <c r="P38">
        <v>1536330</v>
      </c>
      <c r="Q38">
        <v>12992945</v>
      </c>
      <c r="R38">
        <v>26422820</v>
      </c>
      <c r="S38">
        <v>7783110</v>
      </c>
      <c r="T38">
        <v>13755820</v>
      </c>
      <c r="U38">
        <v>16932000</v>
      </c>
      <c r="V38">
        <v>1147250</v>
      </c>
      <c r="W38">
        <v>1602070</v>
      </c>
      <c r="X38">
        <v>14009850</v>
      </c>
      <c r="Y38">
        <v>6014740</v>
      </c>
      <c r="Z38">
        <v>24838350</v>
      </c>
      <c r="AA38">
        <v>5880400</v>
      </c>
      <c r="AB38">
        <v>7203480</v>
      </c>
      <c r="AC38">
        <v>3181060</v>
      </c>
      <c r="AD38">
        <v>8035798</v>
      </c>
      <c r="AE38">
        <v>96939168</v>
      </c>
      <c r="AF38">
        <v>6024280</v>
      </c>
      <c r="AG38">
        <v>72001510</v>
      </c>
      <c r="AH38">
        <v>10751251</v>
      </c>
      <c r="AI38">
        <v>4600210</v>
      </c>
      <c r="AJ38">
        <v>5121320</v>
      </c>
      <c r="AK38">
        <v>14309170</v>
      </c>
      <c r="AL38">
        <v>40421200</v>
      </c>
      <c r="AM38">
        <v>3285110</v>
      </c>
      <c r="AN38">
        <v>24216380</v>
      </c>
      <c r="AO38">
        <v>7563030</v>
      </c>
      <c r="AP38">
        <v>18918690</v>
      </c>
      <c r="AQ38">
        <v>3253060</v>
      </c>
      <c r="AR38">
        <v>13459370</v>
      </c>
      <c r="AS38">
        <v>17406020</v>
      </c>
      <c r="AT38">
        <v>4974662</v>
      </c>
      <c r="AU38">
        <v>13869419</v>
      </c>
      <c r="AV38">
        <v>0</v>
      </c>
      <c r="AW38">
        <v>7606360</v>
      </c>
      <c r="AX38">
        <v>1046290</v>
      </c>
      <c r="AY38">
        <v>8463645</v>
      </c>
      <c r="AZ38">
        <v>2418010</v>
      </c>
      <c r="BA38">
        <v>979070</v>
      </c>
      <c r="BB38">
        <v>13421110</v>
      </c>
      <c r="BC38">
        <v>1712412</v>
      </c>
      <c r="BD38">
        <v>3821770</v>
      </c>
      <c r="BE38">
        <v>15765980</v>
      </c>
      <c r="BF38">
        <v>3288970</v>
      </c>
      <c r="BG38">
        <v>28332760</v>
      </c>
      <c r="BH38">
        <v>7636145</v>
      </c>
      <c r="BI38">
        <v>1252210</v>
      </c>
      <c r="BJ38">
        <v>19472538</v>
      </c>
      <c r="BK38">
        <v>26307480</v>
      </c>
      <c r="BL38">
        <v>17018300</v>
      </c>
      <c r="BM38">
        <v>10005470</v>
      </c>
      <c r="BN38">
        <v>2934760</v>
      </c>
      <c r="BO38">
        <v>20344800</v>
      </c>
      <c r="BP38">
        <v>9519320</v>
      </c>
      <c r="BQ38">
        <v>47373760</v>
      </c>
      <c r="BR38">
        <v>4947210</v>
      </c>
      <c r="BS38">
        <v>10416880</v>
      </c>
      <c r="BT38">
        <v>5326220</v>
      </c>
      <c r="BU38">
        <v>7968490</v>
      </c>
      <c r="BV38">
        <v>5250030</v>
      </c>
      <c r="BW38">
        <v>651930</v>
      </c>
      <c r="BX38">
        <v>7541190</v>
      </c>
      <c r="BY38">
        <v>18238780</v>
      </c>
      <c r="BZ38">
        <v>13891870</v>
      </c>
      <c r="CA38">
        <v>9004510</v>
      </c>
      <c r="CB38">
        <v>6041460</v>
      </c>
      <c r="CC38">
        <v>26244170</v>
      </c>
      <c r="CD38">
        <v>10338650</v>
      </c>
      <c r="CE38">
        <v>7013180</v>
      </c>
      <c r="CF38">
        <v>15843380</v>
      </c>
      <c r="CG38">
        <v>12281310</v>
      </c>
      <c r="CH38">
        <v>9789145</v>
      </c>
      <c r="CI38">
        <v>13765530</v>
      </c>
      <c r="CJ38">
        <v>2754300</v>
      </c>
      <c r="CK38">
        <v>9049700</v>
      </c>
      <c r="CL38">
        <v>822590</v>
      </c>
      <c r="CM38">
        <v>18736300</v>
      </c>
      <c r="CN38">
        <v>5729950</v>
      </c>
      <c r="CO38">
        <v>3153210</v>
      </c>
      <c r="CP38">
        <v>6118550</v>
      </c>
      <c r="CQ38">
        <v>10683470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9366040</v>
      </c>
      <c r="DA38">
        <v>9643020</v>
      </c>
      <c r="DB38" s="6">
        <v>1093344262</v>
      </c>
      <c r="DC38">
        <v>0.44700000000000001</v>
      </c>
      <c r="DD38">
        <v>34</v>
      </c>
      <c r="DE38" s="6">
        <v>0</v>
      </c>
      <c r="DF38">
        <v>9504530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9433266</v>
      </c>
      <c r="C39">
        <v>11412729</v>
      </c>
      <c r="D39">
        <v>7520391</v>
      </c>
      <c r="E39">
        <v>489536</v>
      </c>
      <c r="F39">
        <v>426150</v>
      </c>
      <c r="G39">
        <v>1417518</v>
      </c>
      <c r="H39">
        <v>1431440</v>
      </c>
      <c r="I39">
        <v>3683179</v>
      </c>
      <c r="J39">
        <v>1127440</v>
      </c>
      <c r="K39">
        <v>6247560</v>
      </c>
      <c r="L39">
        <v>607300</v>
      </c>
      <c r="M39">
        <v>1242760</v>
      </c>
      <c r="N39">
        <v>4928912</v>
      </c>
      <c r="O39">
        <v>17044768</v>
      </c>
      <c r="P39">
        <v>1098810</v>
      </c>
      <c r="Q39">
        <v>5534164</v>
      </c>
      <c r="R39">
        <v>11303788</v>
      </c>
      <c r="S39">
        <v>3227836</v>
      </c>
      <c r="T39">
        <v>2866250</v>
      </c>
      <c r="U39">
        <v>8630387</v>
      </c>
      <c r="V39">
        <v>4057736</v>
      </c>
      <c r="W39">
        <v>1214710</v>
      </c>
      <c r="X39">
        <v>4144542</v>
      </c>
      <c r="Y39">
        <v>8183764</v>
      </c>
      <c r="Z39">
        <v>7830400</v>
      </c>
      <c r="AA39">
        <v>10307465</v>
      </c>
      <c r="AB39">
        <v>7899422</v>
      </c>
      <c r="AC39">
        <v>7354240</v>
      </c>
      <c r="AD39">
        <v>3410045</v>
      </c>
      <c r="AE39">
        <v>21000735</v>
      </c>
      <c r="AF39">
        <v>988840</v>
      </c>
      <c r="AG39">
        <v>24750720</v>
      </c>
      <c r="AH39">
        <v>6098100</v>
      </c>
      <c r="AI39">
        <v>16143811</v>
      </c>
      <c r="AJ39">
        <v>2063400</v>
      </c>
      <c r="AK39">
        <v>14968025</v>
      </c>
      <c r="AL39">
        <v>21804708</v>
      </c>
      <c r="AM39">
        <v>2592140</v>
      </c>
      <c r="AN39">
        <v>4346920</v>
      </c>
      <c r="AO39">
        <v>7637680</v>
      </c>
      <c r="AP39">
        <v>18024145</v>
      </c>
      <c r="AQ39">
        <v>2375924</v>
      </c>
      <c r="AR39">
        <v>32185830</v>
      </c>
      <c r="AS39">
        <v>13310930</v>
      </c>
      <c r="AT39">
        <v>1165880</v>
      </c>
      <c r="AU39">
        <v>2833000</v>
      </c>
      <c r="AV39">
        <v>0</v>
      </c>
      <c r="AW39">
        <v>13245028</v>
      </c>
      <c r="AX39">
        <v>5500070</v>
      </c>
      <c r="AY39">
        <v>13996567</v>
      </c>
      <c r="AZ39">
        <v>1336720</v>
      </c>
      <c r="BA39">
        <v>3598008</v>
      </c>
      <c r="BB39">
        <v>22299846</v>
      </c>
      <c r="BC39">
        <v>1878700</v>
      </c>
      <c r="BD39">
        <v>15158497</v>
      </c>
      <c r="BE39">
        <v>23475398</v>
      </c>
      <c r="BF39">
        <v>2209735</v>
      </c>
      <c r="BG39">
        <v>118623988</v>
      </c>
      <c r="BH39">
        <v>18203530</v>
      </c>
      <c r="BI39">
        <v>3913121</v>
      </c>
      <c r="BJ39">
        <v>82917480</v>
      </c>
      <c r="BK39">
        <v>17010795</v>
      </c>
      <c r="BL39">
        <v>9875440</v>
      </c>
      <c r="BM39">
        <v>2555600</v>
      </c>
      <c r="BN39">
        <v>1220584</v>
      </c>
      <c r="BO39">
        <v>10223732</v>
      </c>
      <c r="BP39">
        <v>13239674</v>
      </c>
      <c r="BQ39">
        <v>30719020</v>
      </c>
      <c r="BR39">
        <v>1962611</v>
      </c>
      <c r="BS39">
        <v>9433393</v>
      </c>
      <c r="BT39">
        <v>13489571</v>
      </c>
      <c r="BU39">
        <v>4257252</v>
      </c>
      <c r="BV39">
        <v>3724888</v>
      </c>
      <c r="BW39">
        <v>11109348</v>
      </c>
      <c r="BX39">
        <v>30264061</v>
      </c>
      <c r="BY39">
        <v>30655761</v>
      </c>
      <c r="BZ39">
        <v>36914696</v>
      </c>
      <c r="CA39">
        <v>4074658</v>
      </c>
      <c r="CB39">
        <v>11543690</v>
      </c>
      <c r="CC39">
        <v>5468320</v>
      </c>
      <c r="CD39">
        <v>1698656</v>
      </c>
      <c r="CE39">
        <v>2450350</v>
      </c>
      <c r="CF39">
        <v>4286176</v>
      </c>
      <c r="CG39">
        <v>7593294</v>
      </c>
      <c r="CH39">
        <v>8268520</v>
      </c>
      <c r="CI39">
        <v>8512641</v>
      </c>
      <c r="CJ39">
        <v>4398735</v>
      </c>
      <c r="CK39">
        <v>4591908</v>
      </c>
      <c r="CL39">
        <v>4821354</v>
      </c>
      <c r="CM39">
        <v>28186229</v>
      </c>
      <c r="CN39">
        <v>19734032</v>
      </c>
      <c r="CO39">
        <v>14693092</v>
      </c>
      <c r="CP39">
        <v>23790020</v>
      </c>
      <c r="CQ39">
        <v>31118866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552900</v>
      </c>
      <c r="DA39">
        <v>0</v>
      </c>
      <c r="DB39" s="6">
        <v>1085163851</v>
      </c>
      <c r="DC39">
        <v>0.44400000000000001</v>
      </c>
      <c r="DD39">
        <v>35</v>
      </c>
      <c r="DE39" s="6">
        <v>0</v>
      </c>
      <c r="DF39">
        <v>276450</v>
      </c>
      <c r="DG39">
        <v>0</v>
      </c>
      <c r="DH39">
        <v>178560</v>
      </c>
      <c r="DI39">
        <v>0</v>
      </c>
      <c r="DJ39">
        <v>0</v>
      </c>
    </row>
    <row r="40" spans="1:114" x14ac:dyDescent="0.25">
      <c r="A40" t="s">
        <v>205</v>
      </c>
      <c r="B40">
        <v>898040</v>
      </c>
      <c r="C40">
        <v>4271410</v>
      </c>
      <c r="D40">
        <v>1167566</v>
      </c>
      <c r="E40">
        <v>3421990</v>
      </c>
      <c r="F40">
        <v>0</v>
      </c>
      <c r="G40">
        <v>1795500</v>
      </c>
      <c r="H40">
        <v>0</v>
      </c>
      <c r="I40">
        <v>1901900</v>
      </c>
      <c r="J40">
        <v>1305576</v>
      </c>
      <c r="K40">
        <v>0</v>
      </c>
      <c r="L40">
        <v>842400</v>
      </c>
      <c r="M40">
        <v>9223136</v>
      </c>
      <c r="N40">
        <v>8209350</v>
      </c>
      <c r="O40">
        <v>20679230</v>
      </c>
      <c r="P40">
        <v>377520</v>
      </c>
      <c r="Q40">
        <v>9001850</v>
      </c>
      <c r="R40">
        <v>1638780</v>
      </c>
      <c r="S40">
        <v>3093090</v>
      </c>
      <c r="T40">
        <v>4732871</v>
      </c>
      <c r="U40">
        <v>19043310</v>
      </c>
      <c r="V40">
        <v>14710696</v>
      </c>
      <c r="W40">
        <v>0</v>
      </c>
      <c r="X40">
        <v>4772768</v>
      </c>
      <c r="Y40">
        <v>7960810</v>
      </c>
      <c r="Z40">
        <v>22686950</v>
      </c>
      <c r="AA40">
        <v>14154140</v>
      </c>
      <c r="AB40">
        <v>4303780</v>
      </c>
      <c r="AC40">
        <v>772200</v>
      </c>
      <c r="AD40">
        <v>22410000</v>
      </c>
      <c r="AE40">
        <v>10273770</v>
      </c>
      <c r="AF40">
        <v>334620</v>
      </c>
      <c r="AG40">
        <v>43554940</v>
      </c>
      <c r="AH40">
        <v>14431500</v>
      </c>
      <c r="AI40">
        <v>26214760</v>
      </c>
      <c r="AJ40">
        <v>0</v>
      </c>
      <c r="AK40">
        <v>4253392</v>
      </c>
      <c r="AL40">
        <v>33873268</v>
      </c>
      <c r="AM40">
        <v>13271830</v>
      </c>
      <c r="AN40">
        <v>1167566</v>
      </c>
      <c r="AO40">
        <v>11937640</v>
      </c>
      <c r="AP40">
        <v>19371352</v>
      </c>
      <c r="AQ40">
        <v>4347200</v>
      </c>
      <c r="AR40">
        <v>21336172</v>
      </c>
      <c r="AS40">
        <v>4916340</v>
      </c>
      <c r="AT40">
        <v>436150</v>
      </c>
      <c r="AU40">
        <v>8858564</v>
      </c>
      <c r="AV40">
        <v>4331184</v>
      </c>
      <c r="AW40">
        <v>24961794</v>
      </c>
      <c r="AX40">
        <v>33190300</v>
      </c>
      <c r="AY40">
        <v>6566560</v>
      </c>
      <c r="AZ40">
        <v>773630</v>
      </c>
      <c r="BA40">
        <v>26567970</v>
      </c>
      <c r="BB40">
        <v>0</v>
      </c>
      <c r="BC40">
        <v>0</v>
      </c>
      <c r="BD40">
        <v>4437290</v>
      </c>
      <c r="BE40">
        <v>15368600</v>
      </c>
      <c r="BF40">
        <v>1058200</v>
      </c>
      <c r="BG40">
        <v>38674636</v>
      </c>
      <c r="BH40">
        <v>12289420</v>
      </c>
      <c r="BI40">
        <v>8201050</v>
      </c>
      <c r="BJ40">
        <v>44664620</v>
      </c>
      <c r="BK40">
        <v>15345044</v>
      </c>
      <c r="BL40">
        <v>2433860</v>
      </c>
      <c r="BM40">
        <v>0</v>
      </c>
      <c r="BN40">
        <v>0</v>
      </c>
      <c r="BO40">
        <v>72282210</v>
      </c>
      <c r="BP40">
        <v>3112681</v>
      </c>
      <c r="BQ40">
        <v>4300010</v>
      </c>
      <c r="BR40">
        <v>3572712</v>
      </c>
      <c r="BS40">
        <v>5694117</v>
      </c>
      <c r="BT40">
        <v>1813240</v>
      </c>
      <c r="BU40">
        <v>7018154</v>
      </c>
      <c r="BV40">
        <v>20456150</v>
      </c>
      <c r="BW40">
        <v>0</v>
      </c>
      <c r="BX40">
        <v>15348190</v>
      </c>
      <c r="BY40">
        <v>23291840</v>
      </c>
      <c r="BZ40">
        <v>21821800</v>
      </c>
      <c r="CA40">
        <v>9466600</v>
      </c>
      <c r="CB40">
        <v>17671940</v>
      </c>
      <c r="CC40">
        <v>3903900</v>
      </c>
      <c r="CD40">
        <v>1058200</v>
      </c>
      <c r="CE40">
        <v>10243800</v>
      </c>
      <c r="CF40">
        <v>114500100</v>
      </c>
      <c r="CG40">
        <v>34246355</v>
      </c>
      <c r="CH40">
        <v>2752750</v>
      </c>
      <c r="CI40">
        <v>0</v>
      </c>
      <c r="CJ40">
        <v>1769482</v>
      </c>
      <c r="CK40">
        <v>0</v>
      </c>
      <c r="CL40">
        <v>1754610</v>
      </c>
      <c r="CM40">
        <v>27335880</v>
      </c>
      <c r="CN40">
        <v>0</v>
      </c>
      <c r="CO40">
        <v>0</v>
      </c>
      <c r="CP40">
        <v>0</v>
      </c>
      <c r="CQ40">
        <v>3203200</v>
      </c>
      <c r="CR40">
        <v>1088100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1048524106</v>
      </c>
      <c r="DC40">
        <v>0.42899999999999999</v>
      </c>
      <c r="DD40">
        <v>36</v>
      </c>
      <c r="DE40" s="6">
        <v>0</v>
      </c>
      <c r="DF40">
        <v>544050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96777495</v>
      </c>
      <c r="C41">
        <v>0</v>
      </c>
      <c r="D41">
        <v>1645200</v>
      </c>
      <c r="E41">
        <v>0</v>
      </c>
      <c r="F41">
        <v>0</v>
      </c>
      <c r="G41">
        <v>0</v>
      </c>
      <c r="H41">
        <v>0</v>
      </c>
      <c r="I41">
        <v>18640800</v>
      </c>
      <c r="J41">
        <v>0</v>
      </c>
      <c r="K41">
        <v>0</v>
      </c>
      <c r="L41">
        <v>0</v>
      </c>
      <c r="M41">
        <v>0</v>
      </c>
      <c r="N41">
        <v>0</v>
      </c>
      <c r="O41">
        <v>13680022</v>
      </c>
      <c r="P41">
        <v>0</v>
      </c>
      <c r="Q41">
        <v>19798746</v>
      </c>
      <c r="R41">
        <v>0</v>
      </c>
      <c r="S41">
        <v>0</v>
      </c>
      <c r="T41">
        <v>0</v>
      </c>
      <c r="U41">
        <v>80817513</v>
      </c>
      <c r="V41">
        <v>0</v>
      </c>
      <c r="W41">
        <v>0</v>
      </c>
      <c r="X41">
        <v>35762925</v>
      </c>
      <c r="Y41">
        <v>27265295</v>
      </c>
      <c r="Z41">
        <v>0</v>
      </c>
      <c r="AA41">
        <v>41950540</v>
      </c>
      <c r="AB41">
        <v>8015700</v>
      </c>
      <c r="AC41">
        <v>0</v>
      </c>
      <c r="AD41">
        <v>18626320</v>
      </c>
      <c r="AE41">
        <v>1836000</v>
      </c>
      <c r="AF41">
        <v>0</v>
      </c>
      <c r="AG41">
        <v>3139920</v>
      </c>
      <c r="AH41">
        <v>2837160</v>
      </c>
      <c r="AI41">
        <v>3189600</v>
      </c>
      <c r="AJ41">
        <v>0</v>
      </c>
      <c r="AK41">
        <v>0</v>
      </c>
      <c r="AL41">
        <v>128686957</v>
      </c>
      <c r="AM41">
        <v>110031925</v>
      </c>
      <c r="AN41">
        <v>0</v>
      </c>
      <c r="AO41">
        <v>0</v>
      </c>
      <c r="AP41">
        <v>5951880</v>
      </c>
      <c r="AQ41">
        <v>21168755</v>
      </c>
      <c r="AR41">
        <v>32960880</v>
      </c>
      <c r="AS41">
        <v>23385649</v>
      </c>
      <c r="AT41">
        <v>0</v>
      </c>
      <c r="AU41">
        <v>0</v>
      </c>
      <c r="AV41">
        <v>0</v>
      </c>
      <c r="AW41">
        <v>8765550</v>
      </c>
      <c r="AX41">
        <v>0</v>
      </c>
      <c r="AY41">
        <v>2907843</v>
      </c>
      <c r="AZ41">
        <v>0</v>
      </c>
      <c r="BA41">
        <v>55230200</v>
      </c>
      <c r="BB41">
        <v>27473357</v>
      </c>
      <c r="BC41">
        <v>0</v>
      </c>
      <c r="BD41">
        <v>0</v>
      </c>
      <c r="BE41">
        <v>0</v>
      </c>
      <c r="BF41">
        <v>4846320</v>
      </c>
      <c r="BG41">
        <v>0</v>
      </c>
      <c r="BH41">
        <v>11478700</v>
      </c>
      <c r="BI41">
        <v>16925760</v>
      </c>
      <c r="BJ41">
        <v>14230080</v>
      </c>
      <c r="BK41">
        <v>2478600</v>
      </c>
      <c r="BL41">
        <v>0</v>
      </c>
      <c r="BM41">
        <v>0</v>
      </c>
      <c r="BN41">
        <v>1972800</v>
      </c>
      <c r="BO41">
        <v>14812544</v>
      </c>
      <c r="BP41">
        <v>18214760</v>
      </c>
      <c r="BQ41">
        <v>14196600</v>
      </c>
      <c r="BR41">
        <v>0</v>
      </c>
      <c r="BS41">
        <v>5292000</v>
      </c>
      <c r="BT41">
        <v>2001600</v>
      </c>
      <c r="BU41">
        <v>1699200</v>
      </c>
      <c r="BV41">
        <v>19643297</v>
      </c>
      <c r="BW41">
        <v>0</v>
      </c>
      <c r="BX41">
        <v>36629621</v>
      </c>
      <c r="BY41">
        <v>21036740</v>
      </c>
      <c r="BZ41">
        <v>0</v>
      </c>
      <c r="CA41">
        <v>0</v>
      </c>
      <c r="CB41">
        <v>3064500</v>
      </c>
      <c r="CC41">
        <v>0</v>
      </c>
      <c r="CD41">
        <v>7756260</v>
      </c>
      <c r="CE41">
        <v>7087320</v>
      </c>
      <c r="CF41">
        <v>0</v>
      </c>
      <c r="CG41">
        <v>8829370</v>
      </c>
      <c r="CH41">
        <v>0</v>
      </c>
      <c r="CI41">
        <v>12657600</v>
      </c>
      <c r="CJ41">
        <v>0</v>
      </c>
      <c r="CK41">
        <v>3204000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1018603904</v>
      </c>
      <c r="DC41">
        <v>0.41699999999999998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18652712</v>
      </c>
      <c r="C42">
        <v>30631630</v>
      </c>
      <c r="D42">
        <v>6615237</v>
      </c>
      <c r="E42">
        <v>3311070</v>
      </c>
      <c r="F42">
        <v>7466878</v>
      </c>
      <c r="G42">
        <v>95760</v>
      </c>
      <c r="H42">
        <v>15965577</v>
      </c>
      <c r="I42">
        <v>4984137</v>
      </c>
      <c r="J42">
        <v>3639384</v>
      </c>
      <c r="K42">
        <v>5419440</v>
      </c>
      <c r="L42">
        <v>529124</v>
      </c>
      <c r="M42">
        <v>5707015</v>
      </c>
      <c r="N42">
        <v>16466520</v>
      </c>
      <c r="O42">
        <v>9059856</v>
      </c>
      <c r="P42">
        <v>10657920</v>
      </c>
      <c r="Q42">
        <v>9131674</v>
      </c>
      <c r="R42">
        <v>12863155</v>
      </c>
      <c r="S42">
        <v>1418340</v>
      </c>
      <c r="T42">
        <v>6152588</v>
      </c>
      <c r="U42">
        <v>14378411</v>
      </c>
      <c r="V42">
        <v>4102698</v>
      </c>
      <c r="W42">
        <v>901940</v>
      </c>
      <c r="X42">
        <v>12456927</v>
      </c>
      <c r="Y42">
        <v>1482967</v>
      </c>
      <c r="Z42">
        <v>9460639</v>
      </c>
      <c r="AA42">
        <v>5134147</v>
      </c>
      <c r="AB42">
        <v>5388240</v>
      </c>
      <c r="AC42">
        <v>12688338</v>
      </c>
      <c r="AD42">
        <v>7070762</v>
      </c>
      <c r="AE42">
        <v>16076743</v>
      </c>
      <c r="AF42">
        <v>9271294</v>
      </c>
      <c r="AG42">
        <v>15005528</v>
      </c>
      <c r="AH42">
        <v>14431663</v>
      </c>
      <c r="AI42">
        <v>12467700</v>
      </c>
      <c r="AJ42">
        <v>1487211</v>
      </c>
      <c r="AK42">
        <v>6271344</v>
      </c>
      <c r="AL42">
        <v>16061796</v>
      </c>
      <c r="AM42">
        <v>13281804</v>
      </c>
      <c r="AN42">
        <v>16216675</v>
      </c>
      <c r="AO42">
        <v>7233400</v>
      </c>
      <c r="AP42">
        <v>23241806</v>
      </c>
      <c r="AQ42">
        <v>8684468</v>
      </c>
      <c r="AR42">
        <v>5297041</v>
      </c>
      <c r="AS42">
        <v>4150910</v>
      </c>
      <c r="AT42">
        <v>14542920</v>
      </c>
      <c r="AU42">
        <v>5763152</v>
      </c>
      <c r="AV42">
        <v>993157</v>
      </c>
      <c r="AW42">
        <v>37677965</v>
      </c>
      <c r="AX42">
        <v>18627336</v>
      </c>
      <c r="AY42">
        <v>2560522</v>
      </c>
      <c r="AZ42">
        <v>216840</v>
      </c>
      <c r="BA42">
        <v>2974885</v>
      </c>
      <c r="BB42">
        <v>22163097</v>
      </c>
      <c r="BC42">
        <v>1848600</v>
      </c>
      <c r="BD42">
        <v>23459562</v>
      </c>
      <c r="BE42">
        <v>59006248</v>
      </c>
      <c r="BF42">
        <v>11813308</v>
      </c>
      <c r="BG42">
        <v>48692896</v>
      </c>
      <c r="BH42">
        <v>1917552</v>
      </c>
      <c r="BI42">
        <v>8038992</v>
      </c>
      <c r="BJ42">
        <v>24565130</v>
      </c>
      <c r="BK42">
        <v>19427710</v>
      </c>
      <c r="BL42">
        <v>48909147</v>
      </c>
      <c r="BM42">
        <v>4008480</v>
      </c>
      <c r="BN42">
        <v>923577</v>
      </c>
      <c r="BO42">
        <v>22020352</v>
      </c>
      <c r="BP42">
        <v>5534646</v>
      </c>
      <c r="BQ42">
        <v>16479871</v>
      </c>
      <c r="BR42">
        <v>4436640</v>
      </c>
      <c r="BS42">
        <v>13251805</v>
      </c>
      <c r="BT42">
        <v>2522016</v>
      </c>
      <c r="BU42">
        <v>9453496</v>
      </c>
      <c r="BV42">
        <v>2827380</v>
      </c>
      <c r="BW42">
        <v>7010934</v>
      </c>
      <c r="BX42">
        <v>7561112</v>
      </c>
      <c r="BY42">
        <v>11863020</v>
      </c>
      <c r="BZ42">
        <v>4618575</v>
      </c>
      <c r="CA42">
        <v>2072586</v>
      </c>
      <c r="CB42">
        <v>6048120</v>
      </c>
      <c r="CC42">
        <v>11579375</v>
      </c>
      <c r="CD42">
        <v>5387760</v>
      </c>
      <c r="CE42">
        <v>4658920</v>
      </c>
      <c r="CF42">
        <v>6181560</v>
      </c>
      <c r="CG42">
        <v>12279597</v>
      </c>
      <c r="CH42">
        <v>10598754</v>
      </c>
      <c r="CI42">
        <v>6666083</v>
      </c>
      <c r="CJ42">
        <v>9717180</v>
      </c>
      <c r="CK42">
        <v>6692025</v>
      </c>
      <c r="CL42">
        <v>511680</v>
      </c>
      <c r="CM42">
        <v>12827724</v>
      </c>
      <c r="CN42">
        <v>2445144</v>
      </c>
      <c r="CO42">
        <v>5778240</v>
      </c>
      <c r="CP42">
        <v>6909240</v>
      </c>
      <c r="CQ42">
        <v>4826640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793800</v>
      </c>
      <c r="DA42">
        <v>4956000</v>
      </c>
      <c r="DB42" s="6">
        <v>997653820</v>
      </c>
      <c r="DC42">
        <v>0.40799999999999997</v>
      </c>
      <c r="DD42">
        <v>38</v>
      </c>
      <c r="DE42" s="6">
        <v>0</v>
      </c>
      <c r="DF42">
        <v>2874900</v>
      </c>
      <c r="DG42">
        <v>0</v>
      </c>
      <c r="DH42">
        <v>17574754</v>
      </c>
      <c r="DI42">
        <v>0</v>
      </c>
      <c r="DJ42">
        <v>0</v>
      </c>
    </row>
    <row r="43" spans="1:114" x14ac:dyDescent="0.25">
      <c r="A43" t="s">
        <v>208</v>
      </c>
      <c r="B43">
        <v>6345500</v>
      </c>
      <c r="C43">
        <v>5257700</v>
      </c>
      <c r="D43">
        <v>5982900</v>
      </c>
      <c r="E43">
        <v>0</v>
      </c>
      <c r="F43">
        <v>1994300</v>
      </c>
      <c r="G43">
        <v>5439000</v>
      </c>
      <c r="H43">
        <v>2538200</v>
      </c>
      <c r="I43">
        <v>2719500</v>
      </c>
      <c r="J43">
        <v>543900</v>
      </c>
      <c r="K43">
        <v>11240600</v>
      </c>
      <c r="L43">
        <v>5801600</v>
      </c>
      <c r="M43">
        <v>3082100</v>
      </c>
      <c r="N43">
        <v>9971500</v>
      </c>
      <c r="O43">
        <v>31183600</v>
      </c>
      <c r="P43">
        <v>4169900</v>
      </c>
      <c r="Q43">
        <v>3082100</v>
      </c>
      <c r="R43">
        <v>3626000</v>
      </c>
      <c r="S43">
        <v>5801600</v>
      </c>
      <c r="T43">
        <v>2900800</v>
      </c>
      <c r="U43">
        <v>12147100</v>
      </c>
      <c r="V43">
        <v>7252000</v>
      </c>
      <c r="W43">
        <v>1450400</v>
      </c>
      <c r="X43">
        <v>29189300</v>
      </c>
      <c r="Y43">
        <v>12872300</v>
      </c>
      <c r="Z43">
        <v>53302200</v>
      </c>
      <c r="AA43">
        <v>4895100</v>
      </c>
      <c r="AB43">
        <v>1269100</v>
      </c>
      <c r="AC43">
        <v>5801600</v>
      </c>
      <c r="AD43">
        <v>2900800</v>
      </c>
      <c r="AE43">
        <v>56565600</v>
      </c>
      <c r="AF43">
        <v>543900</v>
      </c>
      <c r="AG43">
        <v>10152800</v>
      </c>
      <c r="AH43">
        <v>9246300</v>
      </c>
      <c r="AI43">
        <v>62548500</v>
      </c>
      <c r="AJ43">
        <v>6345500</v>
      </c>
      <c r="AK43">
        <v>4351200</v>
      </c>
      <c r="AL43">
        <v>30095800</v>
      </c>
      <c r="AM43">
        <v>1994300</v>
      </c>
      <c r="AN43">
        <v>3082100</v>
      </c>
      <c r="AO43">
        <v>1269100</v>
      </c>
      <c r="AP43">
        <v>5801600</v>
      </c>
      <c r="AQ43">
        <v>7433300</v>
      </c>
      <c r="AR43">
        <v>34628300</v>
      </c>
      <c r="AS43">
        <v>7070700</v>
      </c>
      <c r="AT43">
        <v>1450400</v>
      </c>
      <c r="AU43">
        <v>6708100</v>
      </c>
      <c r="AV43">
        <v>543900</v>
      </c>
      <c r="AW43">
        <v>19217800</v>
      </c>
      <c r="AX43">
        <v>11240600</v>
      </c>
      <c r="AY43">
        <v>23931600</v>
      </c>
      <c r="AZ43">
        <v>5076400</v>
      </c>
      <c r="BA43">
        <v>27557600</v>
      </c>
      <c r="BB43">
        <v>7977200</v>
      </c>
      <c r="BC43">
        <v>1087800</v>
      </c>
      <c r="BD43">
        <v>36078700</v>
      </c>
      <c r="BE43">
        <v>7252000</v>
      </c>
      <c r="BF43">
        <v>3444700</v>
      </c>
      <c r="BG43">
        <v>26832400</v>
      </c>
      <c r="BH43">
        <v>6164200</v>
      </c>
      <c r="BI43">
        <v>5982900</v>
      </c>
      <c r="BJ43">
        <v>37710400</v>
      </c>
      <c r="BK43">
        <v>32452700</v>
      </c>
      <c r="BL43">
        <v>15229200</v>
      </c>
      <c r="BM43">
        <v>2719500</v>
      </c>
      <c r="BN43">
        <v>5257700</v>
      </c>
      <c r="BO43">
        <v>5620300</v>
      </c>
      <c r="BP43">
        <v>9246300</v>
      </c>
      <c r="BQ43">
        <v>26832400</v>
      </c>
      <c r="BR43">
        <v>6889400</v>
      </c>
      <c r="BS43">
        <v>9246300</v>
      </c>
      <c r="BT43">
        <v>13234900</v>
      </c>
      <c r="BU43">
        <v>11059300</v>
      </c>
      <c r="BV43">
        <v>11059300</v>
      </c>
      <c r="BW43">
        <v>725200</v>
      </c>
      <c r="BX43">
        <v>6708100</v>
      </c>
      <c r="BY43">
        <v>7614600</v>
      </c>
      <c r="BZ43">
        <v>0</v>
      </c>
      <c r="CA43">
        <v>8158500</v>
      </c>
      <c r="CB43">
        <v>5257700</v>
      </c>
      <c r="CC43">
        <v>4713800</v>
      </c>
      <c r="CD43">
        <v>5620300</v>
      </c>
      <c r="CE43">
        <v>1269100</v>
      </c>
      <c r="CF43">
        <v>12147100</v>
      </c>
      <c r="CG43">
        <v>14685300</v>
      </c>
      <c r="CH43">
        <v>5439000</v>
      </c>
      <c r="CI43">
        <v>2175600</v>
      </c>
      <c r="CJ43">
        <v>18855200</v>
      </c>
      <c r="CK43">
        <v>1269100</v>
      </c>
      <c r="CL43">
        <v>906500</v>
      </c>
      <c r="CM43">
        <v>10878000</v>
      </c>
      <c r="CN43">
        <v>10515400</v>
      </c>
      <c r="CO43">
        <v>725200</v>
      </c>
      <c r="CP43">
        <v>362600</v>
      </c>
      <c r="CQ43">
        <v>725200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979745200</v>
      </c>
      <c r="DC43">
        <v>0.40100000000000002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3648190</v>
      </c>
      <c r="C44">
        <v>3856358</v>
      </c>
      <c r="D44">
        <v>11834130</v>
      </c>
      <c r="E44">
        <v>0</v>
      </c>
      <c r="F44">
        <v>893880</v>
      </c>
      <c r="G44">
        <v>4185284</v>
      </c>
      <c r="H44">
        <v>6310810</v>
      </c>
      <c r="I44">
        <v>475804</v>
      </c>
      <c r="J44">
        <v>0</v>
      </c>
      <c r="K44">
        <v>8924258</v>
      </c>
      <c r="L44">
        <v>200000</v>
      </c>
      <c r="M44">
        <v>1120000</v>
      </c>
      <c r="N44">
        <v>2839900</v>
      </c>
      <c r="O44">
        <v>2124495</v>
      </c>
      <c r="P44">
        <v>13076224</v>
      </c>
      <c r="Q44">
        <v>3383352</v>
      </c>
      <c r="R44">
        <v>18079002</v>
      </c>
      <c r="S44">
        <v>2229792</v>
      </c>
      <c r="T44">
        <v>0</v>
      </c>
      <c r="U44">
        <v>648060</v>
      </c>
      <c r="V44">
        <v>2043360</v>
      </c>
      <c r="W44">
        <v>0</v>
      </c>
      <c r="X44">
        <v>212100</v>
      </c>
      <c r="Y44">
        <v>3526378</v>
      </c>
      <c r="Z44">
        <v>32043746</v>
      </c>
      <c r="AA44">
        <v>26757432</v>
      </c>
      <c r="AB44">
        <v>721520</v>
      </c>
      <c r="AC44">
        <v>4560178</v>
      </c>
      <c r="AD44">
        <v>552552</v>
      </c>
      <c r="AE44">
        <v>27200684</v>
      </c>
      <c r="AF44">
        <v>327600</v>
      </c>
      <c r="AG44">
        <v>8576506</v>
      </c>
      <c r="AH44">
        <v>0</v>
      </c>
      <c r="AI44">
        <v>5478222</v>
      </c>
      <c r="AJ44">
        <v>0</v>
      </c>
      <c r="AK44">
        <v>779730</v>
      </c>
      <c r="AL44">
        <v>3032071</v>
      </c>
      <c r="AM44">
        <v>60200</v>
      </c>
      <c r="AN44">
        <v>474630</v>
      </c>
      <c r="AO44">
        <v>576720</v>
      </c>
      <c r="AP44">
        <v>7067303</v>
      </c>
      <c r="AQ44">
        <v>3572000</v>
      </c>
      <c r="AR44">
        <v>12570993</v>
      </c>
      <c r="AS44">
        <v>1775482</v>
      </c>
      <c r="AT44">
        <v>623770</v>
      </c>
      <c r="AU44">
        <v>0</v>
      </c>
      <c r="AV44">
        <v>0</v>
      </c>
      <c r="AW44">
        <v>1418130</v>
      </c>
      <c r="AX44">
        <v>2446524</v>
      </c>
      <c r="AY44">
        <v>19864660</v>
      </c>
      <c r="AZ44">
        <v>323380</v>
      </c>
      <c r="BA44">
        <v>739620</v>
      </c>
      <c r="BB44">
        <v>11449423</v>
      </c>
      <c r="BC44">
        <v>1373218</v>
      </c>
      <c r="BD44">
        <v>10214738</v>
      </c>
      <c r="BE44">
        <v>27898551</v>
      </c>
      <c r="BF44">
        <v>0</v>
      </c>
      <c r="BG44">
        <v>134976256</v>
      </c>
      <c r="BH44">
        <v>32317145</v>
      </c>
      <c r="BI44">
        <v>4832483</v>
      </c>
      <c r="BJ44">
        <v>18240063</v>
      </c>
      <c r="BK44">
        <v>4134304</v>
      </c>
      <c r="BL44">
        <v>5438127</v>
      </c>
      <c r="BM44">
        <v>0</v>
      </c>
      <c r="BN44">
        <v>1232000</v>
      </c>
      <c r="BO44">
        <v>26276378</v>
      </c>
      <c r="BP44">
        <v>26070932</v>
      </c>
      <c r="BQ44">
        <v>13214450</v>
      </c>
      <c r="BR44">
        <v>18292142</v>
      </c>
      <c r="BS44">
        <v>4658666</v>
      </c>
      <c r="BT44">
        <v>3015482</v>
      </c>
      <c r="BU44">
        <v>3840371</v>
      </c>
      <c r="BV44">
        <v>5884629</v>
      </c>
      <c r="BW44">
        <v>7679226</v>
      </c>
      <c r="BX44">
        <v>47765275</v>
      </c>
      <c r="BY44">
        <v>52059844</v>
      </c>
      <c r="BZ44">
        <v>46080885</v>
      </c>
      <c r="CA44">
        <v>0</v>
      </c>
      <c r="CB44">
        <v>418400</v>
      </c>
      <c r="CC44">
        <v>2673000</v>
      </c>
      <c r="CD44">
        <v>0</v>
      </c>
      <c r="CE44">
        <v>721980</v>
      </c>
      <c r="CF44">
        <v>499464</v>
      </c>
      <c r="CG44">
        <v>9901568</v>
      </c>
      <c r="CH44">
        <v>2853264</v>
      </c>
      <c r="CI44">
        <v>5997240</v>
      </c>
      <c r="CJ44">
        <v>2035026</v>
      </c>
      <c r="CK44">
        <v>8520103</v>
      </c>
      <c r="CL44">
        <v>10399852</v>
      </c>
      <c r="CM44">
        <v>53486247</v>
      </c>
      <c r="CN44">
        <v>4472486</v>
      </c>
      <c r="CO44">
        <v>36013446</v>
      </c>
      <c r="CP44">
        <v>49210116</v>
      </c>
      <c r="CQ44">
        <v>5873052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951174862</v>
      </c>
      <c r="DC44">
        <v>0.38900000000000001</v>
      </c>
      <c r="DD44">
        <v>40</v>
      </c>
      <c r="DE44" s="6">
        <v>0</v>
      </c>
      <c r="DF44">
        <v>0</v>
      </c>
      <c r="DG44">
        <v>0</v>
      </c>
      <c r="DH44">
        <v>21190153</v>
      </c>
      <c r="DI44">
        <v>0</v>
      </c>
      <c r="DJ44">
        <v>0</v>
      </c>
    </row>
    <row r="45" spans="1:114" x14ac:dyDescent="0.25">
      <c r="A45" t="s">
        <v>210</v>
      </c>
      <c r="B45">
        <v>10646390</v>
      </c>
      <c r="C45">
        <v>5110468</v>
      </c>
      <c r="D45">
        <v>9448134</v>
      </c>
      <c r="E45">
        <v>1269584</v>
      </c>
      <c r="F45">
        <v>2989100</v>
      </c>
      <c r="G45">
        <v>960000</v>
      </c>
      <c r="H45">
        <v>6523400</v>
      </c>
      <c r="I45">
        <v>5756840</v>
      </c>
      <c r="J45">
        <v>1975900</v>
      </c>
      <c r="K45">
        <v>3733284</v>
      </c>
      <c r="L45">
        <v>1041448</v>
      </c>
      <c r="M45">
        <v>5881221</v>
      </c>
      <c r="N45">
        <v>7174822</v>
      </c>
      <c r="O45">
        <v>9855120</v>
      </c>
      <c r="P45">
        <v>4842940</v>
      </c>
      <c r="Q45">
        <v>5278810</v>
      </c>
      <c r="R45">
        <v>5206080</v>
      </c>
      <c r="S45">
        <v>2744550</v>
      </c>
      <c r="T45">
        <v>7369640</v>
      </c>
      <c r="U45">
        <v>8839988</v>
      </c>
      <c r="V45">
        <v>6068829</v>
      </c>
      <c r="W45">
        <v>4625600</v>
      </c>
      <c r="X45">
        <v>7383400</v>
      </c>
      <c r="Y45">
        <v>8428728</v>
      </c>
      <c r="Z45">
        <v>5680460</v>
      </c>
      <c r="AA45">
        <v>11289820</v>
      </c>
      <c r="AB45">
        <v>5254872</v>
      </c>
      <c r="AC45">
        <v>8838074</v>
      </c>
      <c r="AD45">
        <v>2476918</v>
      </c>
      <c r="AE45">
        <v>11464984</v>
      </c>
      <c r="AF45">
        <v>3234660</v>
      </c>
      <c r="AG45">
        <v>10790710</v>
      </c>
      <c r="AH45">
        <v>3354380</v>
      </c>
      <c r="AI45">
        <v>13978232</v>
      </c>
      <c r="AJ45">
        <v>2124873</v>
      </c>
      <c r="AK45">
        <v>4002700</v>
      </c>
      <c r="AL45">
        <v>45061680</v>
      </c>
      <c r="AM45">
        <v>5110752</v>
      </c>
      <c r="AN45">
        <v>5845900</v>
      </c>
      <c r="AO45">
        <v>4544924</v>
      </c>
      <c r="AP45">
        <v>29386696</v>
      </c>
      <c r="AQ45">
        <v>17398888</v>
      </c>
      <c r="AR45">
        <v>10527322</v>
      </c>
      <c r="AS45">
        <v>11439512</v>
      </c>
      <c r="AT45">
        <v>2578120</v>
      </c>
      <c r="AU45">
        <v>3825500</v>
      </c>
      <c r="AV45">
        <v>2145400</v>
      </c>
      <c r="AW45">
        <v>11106608</v>
      </c>
      <c r="AX45">
        <v>7177355</v>
      </c>
      <c r="AY45">
        <v>14227914</v>
      </c>
      <c r="AZ45">
        <v>4670680</v>
      </c>
      <c r="BA45">
        <v>2929940</v>
      </c>
      <c r="BB45">
        <v>16817800</v>
      </c>
      <c r="BC45">
        <v>6969034</v>
      </c>
      <c r="BD45">
        <v>5628422</v>
      </c>
      <c r="BE45">
        <v>25423235</v>
      </c>
      <c r="BF45">
        <v>2341000</v>
      </c>
      <c r="BG45">
        <v>48564224</v>
      </c>
      <c r="BH45">
        <v>11563190</v>
      </c>
      <c r="BI45">
        <v>3691000</v>
      </c>
      <c r="BJ45">
        <v>41943308</v>
      </c>
      <c r="BK45">
        <v>28704048</v>
      </c>
      <c r="BL45">
        <v>7207124</v>
      </c>
      <c r="BM45">
        <v>3423568</v>
      </c>
      <c r="BN45">
        <v>779200</v>
      </c>
      <c r="BO45">
        <v>23703508</v>
      </c>
      <c r="BP45">
        <v>17715026</v>
      </c>
      <c r="BQ45">
        <v>30737828</v>
      </c>
      <c r="BR45">
        <v>4684256</v>
      </c>
      <c r="BS45">
        <v>13888158</v>
      </c>
      <c r="BT45">
        <v>5856915</v>
      </c>
      <c r="BU45">
        <v>11208430</v>
      </c>
      <c r="BV45">
        <v>7851864</v>
      </c>
      <c r="BW45">
        <v>19198752</v>
      </c>
      <c r="BX45">
        <v>24484792</v>
      </c>
      <c r="BY45">
        <v>17413300</v>
      </c>
      <c r="BZ45">
        <v>15396600</v>
      </c>
      <c r="CA45">
        <v>4226960</v>
      </c>
      <c r="CB45">
        <v>7867280</v>
      </c>
      <c r="CC45">
        <v>7261032</v>
      </c>
      <c r="CD45">
        <v>4041492</v>
      </c>
      <c r="CE45">
        <v>1811500</v>
      </c>
      <c r="CF45">
        <v>3184450</v>
      </c>
      <c r="CG45">
        <v>5623200</v>
      </c>
      <c r="CH45">
        <v>5203560</v>
      </c>
      <c r="CI45">
        <v>9048336</v>
      </c>
      <c r="CJ45">
        <v>12882136</v>
      </c>
      <c r="CK45">
        <v>6077544</v>
      </c>
      <c r="CL45">
        <v>3601016</v>
      </c>
      <c r="CM45">
        <v>19498920</v>
      </c>
      <c r="CN45">
        <v>14103072</v>
      </c>
      <c r="CO45">
        <v>21137952</v>
      </c>
      <c r="CP45">
        <v>7271200</v>
      </c>
      <c r="CQ45">
        <v>12507160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2614600</v>
      </c>
      <c r="DA45">
        <v>2203400</v>
      </c>
      <c r="DB45" s="6">
        <v>938981542</v>
      </c>
      <c r="DC45">
        <v>0.38400000000000001</v>
      </c>
      <c r="DD45">
        <v>41</v>
      </c>
      <c r="DE45" s="6">
        <v>0</v>
      </c>
      <c r="DF45">
        <v>2409000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14373120</v>
      </c>
      <c r="C46">
        <v>3584256</v>
      </c>
      <c r="D46">
        <v>15738112</v>
      </c>
      <c r="E46">
        <v>1152000</v>
      </c>
      <c r="F46">
        <v>0</v>
      </c>
      <c r="G46">
        <v>10228864</v>
      </c>
      <c r="H46">
        <v>2171520</v>
      </c>
      <c r="I46">
        <v>1376000</v>
      </c>
      <c r="J46">
        <v>5465958</v>
      </c>
      <c r="K46">
        <v>0</v>
      </c>
      <c r="L46">
        <v>1216128</v>
      </c>
      <c r="M46">
        <v>1579008</v>
      </c>
      <c r="N46">
        <v>28365611</v>
      </c>
      <c r="O46">
        <v>9862400</v>
      </c>
      <c r="P46">
        <v>1904128</v>
      </c>
      <c r="Q46">
        <v>2271872</v>
      </c>
      <c r="R46">
        <v>7441152</v>
      </c>
      <c r="S46">
        <v>4573952</v>
      </c>
      <c r="T46">
        <v>2320128</v>
      </c>
      <c r="U46">
        <v>2752000</v>
      </c>
      <c r="V46">
        <v>18945830</v>
      </c>
      <c r="W46">
        <v>2515200</v>
      </c>
      <c r="X46">
        <v>544000</v>
      </c>
      <c r="Y46">
        <v>5025024</v>
      </c>
      <c r="Z46">
        <v>192512</v>
      </c>
      <c r="AA46">
        <v>6204416</v>
      </c>
      <c r="AB46">
        <v>7403008</v>
      </c>
      <c r="AC46">
        <v>5426432</v>
      </c>
      <c r="AD46">
        <v>14656717</v>
      </c>
      <c r="AE46">
        <v>8362240</v>
      </c>
      <c r="AF46">
        <v>2813440</v>
      </c>
      <c r="AG46">
        <v>21872640</v>
      </c>
      <c r="AH46">
        <v>5698688</v>
      </c>
      <c r="AI46">
        <v>10833792</v>
      </c>
      <c r="AJ46">
        <v>1888256</v>
      </c>
      <c r="AK46">
        <v>6270874</v>
      </c>
      <c r="AL46">
        <v>30083840</v>
      </c>
      <c r="AM46">
        <v>3921408</v>
      </c>
      <c r="AN46">
        <v>10376064</v>
      </c>
      <c r="AO46">
        <v>7345152</v>
      </c>
      <c r="AP46">
        <v>3115648</v>
      </c>
      <c r="AQ46">
        <v>2762752</v>
      </c>
      <c r="AR46">
        <v>20350438</v>
      </c>
      <c r="AS46">
        <v>4264064</v>
      </c>
      <c r="AT46">
        <v>4172032</v>
      </c>
      <c r="AU46">
        <v>7128832</v>
      </c>
      <c r="AV46">
        <v>0</v>
      </c>
      <c r="AW46">
        <v>6075520</v>
      </c>
      <c r="AX46">
        <v>10711424</v>
      </c>
      <c r="AY46">
        <v>3040307</v>
      </c>
      <c r="AZ46">
        <v>1408000</v>
      </c>
      <c r="BA46">
        <v>5707648</v>
      </c>
      <c r="BB46">
        <v>8384256</v>
      </c>
      <c r="BC46">
        <v>8046592</v>
      </c>
      <c r="BD46">
        <v>10817536</v>
      </c>
      <c r="BE46">
        <v>12061312</v>
      </c>
      <c r="BF46">
        <v>1504000</v>
      </c>
      <c r="BG46">
        <v>37933645</v>
      </c>
      <c r="BH46">
        <v>13026406</v>
      </c>
      <c r="BI46">
        <v>5920256</v>
      </c>
      <c r="BJ46">
        <v>28372659</v>
      </c>
      <c r="BK46">
        <v>12132352</v>
      </c>
      <c r="BL46">
        <v>2032128</v>
      </c>
      <c r="BM46">
        <v>3658496</v>
      </c>
      <c r="BN46">
        <v>3977472</v>
      </c>
      <c r="BO46">
        <v>5341440</v>
      </c>
      <c r="BP46">
        <v>7300352</v>
      </c>
      <c r="BQ46">
        <v>10140544</v>
      </c>
      <c r="BR46">
        <v>2048256</v>
      </c>
      <c r="BS46">
        <v>7841024</v>
      </c>
      <c r="BT46">
        <v>12086784</v>
      </c>
      <c r="BU46">
        <v>7637056</v>
      </c>
      <c r="BV46">
        <v>8368896</v>
      </c>
      <c r="BW46">
        <v>9784576</v>
      </c>
      <c r="BX46">
        <v>24462848</v>
      </c>
      <c r="BY46">
        <v>15750656</v>
      </c>
      <c r="BZ46">
        <v>9084672</v>
      </c>
      <c r="CA46">
        <v>0</v>
      </c>
      <c r="CB46">
        <v>16159027</v>
      </c>
      <c r="CC46">
        <v>592128</v>
      </c>
      <c r="CD46">
        <v>4097536</v>
      </c>
      <c r="CE46">
        <v>5603328</v>
      </c>
      <c r="CF46">
        <v>19186560</v>
      </c>
      <c r="CG46">
        <v>15620608</v>
      </c>
      <c r="CH46">
        <v>2176000</v>
      </c>
      <c r="CI46">
        <v>2304000</v>
      </c>
      <c r="CJ46">
        <v>13933568</v>
      </c>
      <c r="CK46">
        <v>9587968</v>
      </c>
      <c r="CL46">
        <v>128000</v>
      </c>
      <c r="CM46">
        <v>9137536</v>
      </c>
      <c r="CN46">
        <v>2416384</v>
      </c>
      <c r="CO46">
        <v>17819392</v>
      </c>
      <c r="CP46">
        <v>1808128</v>
      </c>
      <c r="CQ46">
        <v>9092864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545280</v>
      </c>
      <c r="DA46">
        <v>1568256</v>
      </c>
      <c r="DB46" s="6">
        <v>754983184</v>
      </c>
      <c r="DC46">
        <v>0.309</v>
      </c>
      <c r="DD46">
        <v>42</v>
      </c>
      <c r="DE46" s="6">
        <v>0</v>
      </c>
      <c r="DF46">
        <v>1056768</v>
      </c>
      <c r="DG46">
        <v>0</v>
      </c>
      <c r="DH46">
        <v>35057603</v>
      </c>
      <c r="DI46">
        <v>0</v>
      </c>
      <c r="DJ46">
        <v>0</v>
      </c>
    </row>
    <row r="47" spans="1:114" x14ac:dyDescent="0.25">
      <c r="A47" t="s">
        <v>212</v>
      </c>
      <c r="B47">
        <v>10428300</v>
      </c>
      <c r="C47">
        <v>17020000</v>
      </c>
      <c r="D47">
        <v>9620900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2404800</v>
      </c>
      <c r="L47">
        <v>0</v>
      </c>
      <c r="M47">
        <v>0</v>
      </c>
      <c r="N47">
        <v>0</v>
      </c>
      <c r="O47">
        <v>0</v>
      </c>
      <c r="P47">
        <v>4124800</v>
      </c>
      <c r="Q47">
        <v>0</v>
      </c>
      <c r="R47">
        <v>0</v>
      </c>
      <c r="S47">
        <v>0</v>
      </c>
      <c r="T47">
        <v>5372800</v>
      </c>
      <c r="U47">
        <v>8382200</v>
      </c>
      <c r="V47">
        <v>6251400</v>
      </c>
      <c r="W47">
        <v>0</v>
      </c>
      <c r="X47">
        <v>6950600</v>
      </c>
      <c r="Y47">
        <v>13600000</v>
      </c>
      <c r="Z47">
        <v>0</v>
      </c>
      <c r="AA47">
        <v>0</v>
      </c>
      <c r="AB47">
        <v>8022400</v>
      </c>
      <c r="AC47">
        <v>88508600</v>
      </c>
      <c r="AD47">
        <v>0</v>
      </c>
      <c r="AE47">
        <v>28242900</v>
      </c>
      <c r="AF47">
        <v>4368000</v>
      </c>
      <c r="AG47">
        <v>0</v>
      </c>
      <c r="AH47">
        <v>0</v>
      </c>
      <c r="AI47">
        <v>16080000</v>
      </c>
      <c r="AJ47">
        <v>10603000</v>
      </c>
      <c r="AK47">
        <v>1127500</v>
      </c>
      <c r="AL47">
        <v>17849600</v>
      </c>
      <c r="AM47">
        <v>669300</v>
      </c>
      <c r="AN47">
        <v>0</v>
      </c>
      <c r="AO47">
        <v>0</v>
      </c>
      <c r="AP47">
        <v>15580200</v>
      </c>
      <c r="AQ47">
        <v>1677600</v>
      </c>
      <c r="AR47">
        <v>23457900</v>
      </c>
      <c r="AS47">
        <v>13237800</v>
      </c>
      <c r="AT47">
        <v>0</v>
      </c>
      <c r="AU47">
        <v>52692900</v>
      </c>
      <c r="AV47">
        <v>0</v>
      </c>
      <c r="AW47">
        <v>14639500</v>
      </c>
      <c r="AX47">
        <v>0</v>
      </c>
      <c r="AY47">
        <v>0</v>
      </c>
      <c r="AZ47">
        <v>0</v>
      </c>
      <c r="BA47">
        <v>5456000</v>
      </c>
      <c r="BB47">
        <v>0</v>
      </c>
      <c r="BC47">
        <v>2309200</v>
      </c>
      <c r="BD47">
        <v>26461300</v>
      </c>
      <c r="BE47">
        <v>0</v>
      </c>
      <c r="BF47">
        <v>0</v>
      </c>
      <c r="BG47">
        <v>16480000</v>
      </c>
      <c r="BH47">
        <v>5869600</v>
      </c>
      <c r="BI47">
        <v>0</v>
      </c>
      <c r="BJ47">
        <v>5239200</v>
      </c>
      <c r="BK47">
        <v>104627000</v>
      </c>
      <c r="BL47">
        <v>5943200</v>
      </c>
      <c r="BM47">
        <v>16080000</v>
      </c>
      <c r="BN47">
        <v>1800700</v>
      </c>
      <c r="BO47">
        <v>28687600</v>
      </c>
      <c r="BP47">
        <v>0</v>
      </c>
      <c r="BQ47">
        <v>0</v>
      </c>
      <c r="BR47">
        <v>0</v>
      </c>
      <c r="BS47">
        <v>2316800</v>
      </c>
      <c r="BT47">
        <v>5635000</v>
      </c>
      <c r="BU47">
        <v>0</v>
      </c>
      <c r="BV47">
        <v>0</v>
      </c>
      <c r="BW47">
        <v>0</v>
      </c>
      <c r="BX47">
        <v>22641200</v>
      </c>
      <c r="BY47">
        <v>3193600</v>
      </c>
      <c r="BZ47">
        <v>0</v>
      </c>
      <c r="CA47">
        <v>7206708</v>
      </c>
      <c r="CB47">
        <v>6460800</v>
      </c>
      <c r="CC47">
        <v>0</v>
      </c>
      <c r="CD47">
        <v>1568600</v>
      </c>
      <c r="CE47">
        <v>0</v>
      </c>
      <c r="CF47">
        <v>0</v>
      </c>
      <c r="CG47">
        <v>0</v>
      </c>
      <c r="CH47">
        <v>22919500</v>
      </c>
      <c r="CI47">
        <v>0</v>
      </c>
      <c r="CJ47">
        <v>33511000</v>
      </c>
      <c r="CK47">
        <v>0</v>
      </c>
      <c r="CL47">
        <v>0</v>
      </c>
      <c r="CM47">
        <v>32108000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6547200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2744500</v>
      </c>
      <c r="DB47" s="6">
        <v>746719708</v>
      </c>
      <c r="DC47">
        <v>0.30499999999999999</v>
      </c>
      <c r="DD47">
        <v>43</v>
      </c>
      <c r="DE47" s="6">
        <v>0</v>
      </c>
      <c r="DF47">
        <v>4645850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756400</v>
      </c>
      <c r="C48">
        <v>0</v>
      </c>
      <c r="D48">
        <v>0</v>
      </c>
      <c r="E48">
        <v>0</v>
      </c>
      <c r="F48">
        <v>310000</v>
      </c>
      <c r="G48">
        <v>7014364</v>
      </c>
      <c r="H48">
        <v>69993</v>
      </c>
      <c r="I48">
        <v>0</v>
      </c>
      <c r="J48">
        <v>0</v>
      </c>
      <c r="K48">
        <v>0</v>
      </c>
      <c r="L48">
        <v>0</v>
      </c>
      <c r="M48">
        <v>997678</v>
      </c>
      <c r="N48">
        <v>6606200</v>
      </c>
      <c r="O48">
        <v>2194800</v>
      </c>
      <c r="P48">
        <v>0</v>
      </c>
      <c r="Q48">
        <v>757500</v>
      </c>
      <c r="R48">
        <v>3099690</v>
      </c>
      <c r="S48">
        <v>0</v>
      </c>
      <c r="T48">
        <v>0</v>
      </c>
      <c r="U48">
        <v>6152384</v>
      </c>
      <c r="V48">
        <v>140592</v>
      </c>
      <c r="W48">
        <v>0</v>
      </c>
      <c r="X48">
        <v>1593174</v>
      </c>
      <c r="Y48">
        <v>1240992</v>
      </c>
      <c r="Z48">
        <v>909000</v>
      </c>
      <c r="AA48">
        <v>0</v>
      </c>
      <c r="AB48">
        <v>7546268</v>
      </c>
      <c r="AC48">
        <v>1262500</v>
      </c>
      <c r="AD48">
        <v>335536</v>
      </c>
      <c r="AE48">
        <v>2171500</v>
      </c>
      <c r="AF48">
        <v>0</v>
      </c>
      <c r="AG48">
        <v>4124335</v>
      </c>
      <c r="AH48">
        <v>0</v>
      </c>
      <c r="AI48">
        <v>141400</v>
      </c>
      <c r="AJ48">
        <v>0</v>
      </c>
      <c r="AK48">
        <v>25932457</v>
      </c>
      <c r="AL48">
        <v>22513440</v>
      </c>
      <c r="AM48">
        <v>0</v>
      </c>
      <c r="AN48">
        <v>0</v>
      </c>
      <c r="AO48">
        <v>373700</v>
      </c>
      <c r="AP48">
        <v>5051140</v>
      </c>
      <c r="AQ48">
        <v>0</v>
      </c>
      <c r="AR48">
        <v>2155744</v>
      </c>
      <c r="AS48">
        <v>1860000</v>
      </c>
      <c r="AT48">
        <v>0</v>
      </c>
      <c r="AU48">
        <v>0</v>
      </c>
      <c r="AV48">
        <v>0</v>
      </c>
      <c r="AW48">
        <v>831028</v>
      </c>
      <c r="AX48">
        <v>0</v>
      </c>
      <c r="AY48">
        <v>3484400</v>
      </c>
      <c r="AZ48">
        <v>0</v>
      </c>
      <c r="BA48">
        <v>856480</v>
      </c>
      <c r="BB48">
        <v>3509200</v>
      </c>
      <c r="BC48">
        <v>0</v>
      </c>
      <c r="BD48">
        <v>3273006</v>
      </c>
      <c r="BE48">
        <v>17955200</v>
      </c>
      <c r="BF48">
        <v>0</v>
      </c>
      <c r="BG48">
        <v>12366024</v>
      </c>
      <c r="BH48">
        <v>744620</v>
      </c>
      <c r="BI48">
        <v>1388800</v>
      </c>
      <c r="BJ48">
        <v>0</v>
      </c>
      <c r="BK48">
        <v>3043704</v>
      </c>
      <c r="BL48">
        <v>0</v>
      </c>
      <c r="BM48">
        <v>0</v>
      </c>
      <c r="BN48">
        <v>0</v>
      </c>
      <c r="BO48">
        <v>0</v>
      </c>
      <c r="BP48">
        <v>3139556</v>
      </c>
      <c r="BQ48">
        <v>16118016</v>
      </c>
      <c r="BR48">
        <v>0</v>
      </c>
      <c r="BS48">
        <v>2345460</v>
      </c>
      <c r="BT48">
        <v>0</v>
      </c>
      <c r="BU48">
        <v>0</v>
      </c>
      <c r="BV48">
        <v>3089584</v>
      </c>
      <c r="BW48">
        <v>94499656</v>
      </c>
      <c r="BX48">
        <v>9881064</v>
      </c>
      <c r="BY48">
        <v>23948616</v>
      </c>
      <c r="BZ48">
        <v>32202180</v>
      </c>
      <c r="CA48">
        <v>6474100</v>
      </c>
      <c r="CB48">
        <v>0</v>
      </c>
      <c r="CC48">
        <v>0</v>
      </c>
      <c r="CD48">
        <v>252500</v>
      </c>
      <c r="CE48">
        <v>0</v>
      </c>
      <c r="CF48">
        <v>42420</v>
      </c>
      <c r="CG48">
        <v>1999295</v>
      </c>
      <c r="CH48">
        <v>1848300</v>
      </c>
      <c r="CI48">
        <v>7289712</v>
      </c>
      <c r="CJ48">
        <v>0</v>
      </c>
      <c r="CK48">
        <v>0</v>
      </c>
      <c r="CL48">
        <v>248000</v>
      </c>
      <c r="CM48">
        <v>36377880</v>
      </c>
      <c r="CN48">
        <v>98571816</v>
      </c>
      <c r="CO48">
        <v>103599520</v>
      </c>
      <c r="CP48">
        <v>56659196</v>
      </c>
      <c r="CQ48">
        <v>22857416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674207536</v>
      </c>
      <c r="DC48">
        <v>0.27600000000000002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14384800</v>
      </c>
      <c r="C49">
        <v>9538400</v>
      </c>
      <c r="D49">
        <v>6230800</v>
      </c>
      <c r="E49">
        <v>2153800</v>
      </c>
      <c r="F49">
        <v>615400</v>
      </c>
      <c r="G49">
        <v>384600</v>
      </c>
      <c r="H49">
        <v>2461600</v>
      </c>
      <c r="I49">
        <v>6990680</v>
      </c>
      <c r="J49">
        <v>3000000</v>
      </c>
      <c r="K49">
        <v>3538400</v>
      </c>
      <c r="L49">
        <v>2615400</v>
      </c>
      <c r="M49">
        <v>6153800</v>
      </c>
      <c r="N49">
        <v>2615400</v>
      </c>
      <c r="O49">
        <v>5230800</v>
      </c>
      <c r="P49">
        <v>5923000</v>
      </c>
      <c r="Q49">
        <v>6000000</v>
      </c>
      <c r="R49">
        <v>3846200</v>
      </c>
      <c r="S49">
        <v>3384600</v>
      </c>
      <c r="T49">
        <v>4384600</v>
      </c>
      <c r="U49">
        <v>8461600</v>
      </c>
      <c r="V49">
        <v>2769200</v>
      </c>
      <c r="W49">
        <v>3077000</v>
      </c>
      <c r="X49">
        <v>6955960</v>
      </c>
      <c r="Y49">
        <v>20955640</v>
      </c>
      <c r="Z49">
        <v>3461600</v>
      </c>
      <c r="AA49">
        <v>6077000</v>
      </c>
      <c r="AB49">
        <v>1153800</v>
      </c>
      <c r="AC49">
        <v>6230800</v>
      </c>
      <c r="AD49">
        <v>2769200</v>
      </c>
      <c r="AE49">
        <v>7077000</v>
      </c>
      <c r="AF49">
        <v>3692400</v>
      </c>
      <c r="AG49">
        <v>3769200</v>
      </c>
      <c r="AH49">
        <v>384600</v>
      </c>
      <c r="AI49">
        <v>1769200</v>
      </c>
      <c r="AJ49">
        <v>6077000</v>
      </c>
      <c r="AK49">
        <v>11153800</v>
      </c>
      <c r="AL49">
        <v>8923200</v>
      </c>
      <c r="AM49">
        <v>4230800</v>
      </c>
      <c r="AN49">
        <v>2615400</v>
      </c>
      <c r="AO49">
        <v>4000000</v>
      </c>
      <c r="AP49">
        <v>6769400</v>
      </c>
      <c r="AQ49">
        <v>2846200</v>
      </c>
      <c r="AR49">
        <v>5065080</v>
      </c>
      <c r="AS49">
        <v>9153800</v>
      </c>
      <c r="AT49">
        <v>1769200</v>
      </c>
      <c r="AU49">
        <v>4000000</v>
      </c>
      <c r="AV49">
        <v>1615400</v>
      </c>
      <c r="AW49">
        <v>3384600</v>
      </c>
      <c r="AX49">
        <v>1384600</v>
      </c>
      <c r="AY49">
        <v>6923200</v>
      </c>
      <c r="AZ49">
        <v>1538400</v>
      </c>
      <c r="BA49">
        <v>0</v>
      </c>
      <c r="BB49">
        <v>12692400</v>
      </c>
      <c r="BC49">
        <v>52969952</v>
      </c>
      <c r="BD49">
        <v>2769200</v>
      </c>
      <c r="BE49">
        <v>8923000</v>
      </c>
      <c r="BF49">
        <v>9000000</v>
      </c>
      <c r="BG49">
        <v>67307200</v>
      </c>
      <c r="BH49">
        <v>9319914</v>
      </c>
      <c r="BI49">
        <v>3230800</v>
      </c>
      <c r="BJ49">
        <v>41461200</v>
      </c>
      <c r="BK49">
        <v>9615400</v>
      </c>
      <c r="BL49">
        <v>7340360</v>
      </c>
      <c r="BM49">
        <v>1538400</v>
      </c>
      <c r="BN49">
        <v>1230800</v>
      </c>
      <c r="BO49">
        <v>21461600</v>
      </c>
      <c r="BP49">
        <v>5615400</v>
      </c>
      <c r="BQ49">
        <v>14513720</v>
      </c>
      <c r="BR49">
        <v>8153800</v>
      </c>
      <c r="BS49">
        <v>9384600</v>
      </c>
      <c r="BT49">
        <v>5077000</v>
      </c>
      <c r="BU49">
        <v>769200</v>
      </c>
      <c r="BV49">
        <v>1615400</v>
      </c>
      <c r="BW49">
        <v>384600</v>
      </c>
      <c r="BX49">
        <v>4615400</v>
      </c>
      <c r="BY49">
        <v>13076800</v>
      </c>
      <c r="BZ49">
        <v>5923000</v>
      </c>
      <c r="CA49">
        <v>10384600</v>
      </c>
      <c r="CB49">
        <v>10230800</v>
      </c>
      <c r="CC49">
        <v>11230800</v>
      </c>
      <c r="CD49">
        <v>6846200</v>
      </c>
      <c r="CE49">
        <v>615400</v>
      </c>
      <c r="CF49">
        <v>2153800</v>
      </c>
      <c r="CG49">
        <v>7230800</v>
      </c>
      <c r="CH49">
        <v>6077000</v>
      </c>
      <c r="CI49">
        <v>5153800</v>
      </c>
      <c r="CJ49">
        <v>9077000</v>
      </c>
      <c r="CK49">
        <v>6384600</v>
      </c>
      <c r="CL49">
        <v>2615400</v>
      </c>
      <c r="CM49">
        <v>9769200</v>
      </c>
      <c r="CN49">
        <v>2000000</v>
      </c>
      <c r="CO49">
        <v>2000000</v>
      </c>
      <c r="CP49">
        <v>3538400</v>
      </c>
      <c r="CQ49">
        <v>4230800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667034306</v>
      </c>
      <c r="DC49">
        <v>0.27300000000000002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525112822</v>
      </c>
    </row>
    <row r="50" spans="1:114" x14ac:dyDescent="0.25">
      <c r="A50" t="s">
        <v>215</v>
      </c>
      <c r="B50">
        <v>8782542</v>
      </c>
      <c r="C50">
        <v>6737580</v>
      </c>
      <c r="D50">
        <v>5804274</v>
      </c>
      <c r="E50">
        <v>255000</v>
      </c>
      <c r="F50">
        <v>420480</v>
      </c>
      <c r="G50">
        <v>0</v>
      </c>
      <c r="H50">
        <v>1530783</v>
      </c>
      <c r="I50">
        <v>4643208</v>
      </c>
      <c r="J50">
        <v>833850</v>
      </c>
      <c r="K50">
        <v>4368960</v>
      </c>
      <c r="L50">
        <v>294840</v>
      </c>
      <c r="M50">
        <v>2795607</v>
      </c>
      <c r="N50">
        <v>6376204</v>
      </c>
      <c r="O50">
        <v>4642998</v>
      </c>
      <c r="P50">
        <v>270450</v>
      </c>
      <c r="Q50">
        <v>2481039</v>
      </c>
      <c r="R50">
        <v>36000</v>
      </c>
      <c r="S50">
        <v>1334450</v>
      </c>
      <c r="T50">
        <v>2234700</v>
      </c>
      <c r="U50">
        <v>10974865</v>
      </c>
      <c r="V50">
        <v>9092700</v>
      </c>
      <c r="W50">
        <v>4307544</v>
      </c>
      <c r="X50">
        <v>2421348</v>
      </c>
      <c r="Y50">
        <v>7158700</v>
      </c>
      <c r="Z50">
        <v>5644815</v>
      </c>
      <c r="AA50">
        <v>435726</v>
      </c>
      <c r="AB50">
        <v>184233</v>
      </c>
      <c r="AC50">
        <v>10425161</v>
      </c>
      <c r="AD50">
        <v>6802380</v>
      </c>
      <c r="AE50">
        <v>7072455</v>
      </c>
      <c r="AF50">
        <v>2992620</v>
      </c>
      <c r="AG50">
        <v>2835000</v>
      </c>
      <c r="AH50">
        <v>13900065</v>
      </c>
      <c r="AI50">
        <v>9009930</v>
      </c>
      <c r="AJ50">
        <v>2613120</v>
      </c>
      <c r="AK50">
        <v>3012967</v>
      </c>
      <c r="AL50">
        <v>19248092</v>
      </c>
      <c r="AM50">
        <v>2544134</v>
      </c>
      <c r="AN50">
        <v>1822039</v>
      </c>
      <c r="AO50">
        <v>1299330</v>
      </c>
      <c r="AP50">
        <v>15631014</v>
      </c>
      <c r="AQ50">
        <v>3303571</v>
      </c>
      <c r="AR50">
        <v>3934710</v>
      </c>
      <c r="AS50">
        <v>2097677</v>
      </c>
      <c r="AT50">
        <v>6743790</v>
      </c>
      <c r="AU50">
        <v>1758150</v>
      </c>
      <c r="AV50">
        <v>157500</v>
      </c>
      <c r="AW50">
        <v>11769502</v>
      </c>
      <c r="AX50">
        <v>305460</v>
      </c>
      <c r="AY50">
        <v>868349</v>
      </c>
      <c r="AZ50">
        <v>588900</v>
      </c>
      <c r="BA50">
        <v>4148287</v>
      </c>
      <c r="BB50">
        <v>22867620</v>
      </c>
      <c r="BC50">
        <v>1792740</v>
      </c>
      <c r="BD50">
        <v>7397369</v>
      </c>
      <c r="BE50">
        <v>35087337</v>
      </c>
      <c r="BF50">
        <v>1273824</v>
      </c>
      <c r="BG50">
        <v>20045693</v>
      </c>
      <c r="BH50">
        <v>3434400</v>
      </c>
      <c r="BI50">
        <v>0</v>
      </c>
      <c r="BJ50">
        <v>6168403</v>
      </c>
      <c r="BK50">
        <v>10253969</v>
      </c>
      <c r="BL50">
        <v>5221421</v>
      </c>
      <c r="BM50">
        <v>10662696</v>
      </c>
      <c r="BN50">
        <v>0</v>
      </c>
      <c r="BO50">
        <v>31916760</v>
      </c>
      <c r="BP50">
        <v>28843675</v>
      </c>
      <c r="BQ50">
        <v>11575246</v>
      </c>
      <c r="BR50">
        <v>12527460</v>
      </c>
      <c r="BS50">
        <v>19508380</v>
      </c>
      <c r="BT50">
        <v>1833263</v>
      </c>
      <c r="BU50">
        <v>6681240</v>
      </c>
      <c r="BV50">
        <v>8817922</v>
      </c>
      <c r="BW50">
        <v>15158303</v>
      </c>
      <c r="BX50">
        <v>12058214</v>
      </c>
      <c r="BY50">
        <v>2772360</v>
      </c>
      <c r="BZ50">
        <v>45568157</v>
      </c>
      <c r="CA50">
        <v>1619994</v>
      </c>
      <c r="CB50">
        <v>10700640</v>
      </c>
      <c r="CC50">
        <v>1045560</v>
      </c>
      <c r="CD50">
        <v>1059000</v>
      </c>
      <c r="CE50">
        <v>1624428</v>
      </c>
      <c r="CF50">
        <v>1771710</v>
      </c>
      <c r="CG50">
        <v>3106989</v>
      </c>
      <c r="CH50">
        <v>3335332</v>
      </c>
      <c r="CI50">
        <v>8783414</v>
      </c>
      <c r="CJ50">
        <v>20225664</v>
      </c>
      <c r="CK50">
        <v>6439380</v>
      </c>
      <c r="CL50">
        <v>4079040</v>
      </c>
      <c r="CM50">
        <v>13157730</v>
      </c>
      <c r="CN50">
        <v>10532160</v>
      </c>
      <c r="CO50">
        <v>5214499</v>
      </c>
      <c r="CP50">
        <v>21627960</v>
      </c>
      <c r="CQ50">
        <v>628200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665365251</v>
      </c>
      <c r="DC50">
        <v>0.27200000000000002</v>
      </c>
      <c r="DD50">
        <v>46</v>
      </c>
      <c r="DE50" s="6">
        <v>0</v>
      </c>
      <c r="DF50">
        <v>0</v>
      </c>
      <c r="DG50">
        <v>0</v>
      </c>
      <c r="DH50">
        <v>153360</v>
      </c>
      <c r="DI50">
        <v>0</v>
      </c>
      <c r="DJ50">
        <v>0</v>
      </c>
    </row>
    <row r="51" spans="1:114" x14ac:dyDescent="0.25">
      <c r="A51" t="s">
        <v>216</v>
      </c>
      <c r="B51">
        <v>15704267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11235632</v>
      </c>
      <c r="L51">
        <v>384232</v>
      </c>
      <c r="M51">
        <v>0</v>
      </c>
      <c r="N51">
        <v>0</v>
      </c>
      <c r="O51">
        <v>19913065</v>
      </c>
      <c r="P51">
        <v>0</v>
      </c>
      <c r="Q51">
        <v>0</v>
      </c>
      <c r="R51">
        <v>0</v>
      </c>
      <c r="S51">
        <v>0</v>
      </c>
      <c r="T51">
        <v>6057030</v>
      </c>
      <c r="U51">
        <v>3616492</v>
      </c>
      <c r="V51">
        <v>7818519</v>
      </c>
      <c r="W51">
        <v>0</v>
      </c>
      <c r="X51">
        <v>0</v>
      </c>
      <c r="Y51">
        <v>9677386</v>
      </c>
      <c r="Z51">
        <v>54934214</v>
      </c>
      <c r="AA51">
        <v>15605745</v>
      </c>
      <c r="AB51">
        <v>20188980</v>
      </c>
      <c r="AC51">
        <v>19656395</v>
      </c>
      <c r="AD51">
        <v>0</v>
      </c>
      <c r="AE51">
        <v>8075592</v>
      </c>
      <c r="AF51">
        <v>0</v>
      </c>
      <c r="AG51">
        <v>7353126</v>
      </c>
      <c r="AH51">
        <v>18216613</v>
      </c>
      <c r="AI51">
        <v>11262087</v>
      </c>
      <c r="AJ51">
        <v>0</v>
      </c>
      <c r="AK51">
        <v>1585316</v>
      </c>
      <c r="AL51">
        <v>2861081</v>
      </c>
      <c r="AM51">
        <v>0</v>
      </c>
      <c r="AN51">
        <v>0</v>
      </c>
      <c r="AO51">
        <v>0</v>
      </c>
      <c r="AP51">
        <v>0</v>
      </c>
      <c r="AQ51">
        <v>3288717</v>
      </c>
      <c r="AR51">
        <v>0</v>
      </c>
      <c r="AS51">
        <v>17184013</v>
      </c>
      <c r="AT51">
        <v>0</v>
      </c>
      <c r="AU51">
        <v>8956505</v>
      </c>
      <c r="AV51">
        <v>0</v>
      </c>
      <c r="AW51">
        <v>2738972</v>
      </c>
      <c r="AX51">
        <v>12632917</v>
      </c>
      <c r="AY51">
        <v>0</v>
      </c>
      <c r="AZ51">
        <v>0</v>
      </c>
      <c r="BA51">
        <v>12223646</v>
      </c>
      <c r="BB51">
        <v>0</v>
      </c>
      <c r="BC51">
        <v>0</v>
      </c>
      <c r="BD51">
        <v>35676148</v>
      </c>
      <c r="BE51">
        <v>86386628</v>
      </c>
      <c r="BF51">
        <v>4151526</v>
      </c>
      <c r="BG51">
        <v>18027932</v>
      </c>
      <c r="BH51">
        <v>0</v>
      </c>
      <c r="BI51">
        <v>0</v>
      </c>
      <c r="BJ51">
        <v>19784865</v>
      </c>
      <c r="BK51">
        <v>21018746</v>
      </c>
      <c r="BL51">
        <v>0</v>
      </c>
      <c r="BM51">
        <v>0</v>
      </c>
      <c r="BN51">
        <v>0</v>
      </c>
      <c r="BO51">
        <v>13324726</v>
      </c>
      <c r="BP51">
        <v>0</v>
      </c>
      <c r="BQ51">
        <v>0</v>
      </c>
      <c r="BR51">
        <v>9045000</v>
      </c>
      <c r="BS51">
        <v>5858650</v>
      </c>
      <c r="BT51">
        <v>2959099</v>
      </c>
      <c r="BU51">
        <v>0</v>
      </c>
      <c r="BV51">
        <v>9966626</v>
      </c>
      <c r="BW51">
        <v>0</v>
      </c>
      <c r="BX51">
        <v>20896605</v>
      </c>
      <c r="BY51">
        <v>9556117</v>
      </c>
      <c r="BZ51">
        <v>35164494</v>
      </c>
      <c r="CA51">
        <v>4696518</v>
      </c>
      <c r="CB51">
        <v>1475141</v>
      </c>
      <c r="CC51">
        <v>3211730</v>
      </c>
      <c r="CD51">
        <v>0</v>
      </c>
      <c r="CE51">
        <v>0</v>
      </c>
      <c r="CF51">
        <v>17714483</v>
      </c>
      <c r="CG51">
        <v>29287001</v>
      </c>
      <c r="CH51">
        <v>0</v>
      </c>
      <c r="CI51">
        <v>0</v>
      </c>
      <c r="CJ51">
        <v>1534362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13328092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654235031</v>
      </c>
      <c r="DC51">
        <v>0.26800000000000002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2224488</v>
      </c>
      <c r="C52">
        <v>1923600</v>
      </c>
      <c r="D52">
        <v>13150648</v>
      </c>
      <c r="E52">
        <v>0</v>
      </c>
      <c r="F52">
        <v>0</v>
      </c>
      <c r="G52">
        <v>1857382</v>
      </c>
      <c r="H52">
        <v>47712</v>
      </c>
      <c r="I52">
        <v>0</v>
      </c>
      <c r="J52">
        <v>0</v>
      </c>
      <c r="K52">
        <v>0</v>
      </c>
      <c r="L52">
        <v>438300</v>
      </c>
      <c r="M52">
        <v>654550</v>
      </c>
      <c r="N52">
        <v>10541894</v>
      </c>
      <c r="O52">
        <v>6553680</v>
      </c>
      <c r="P52">
        <v>0</v>
      </c>
      <c r="Q52">
        <v>0</v>
      </c>
      <c r="R52">
        <v>3756450</v>
      </c>
      <c r="S52">
        <v>0</v>
      </c>
      <c r="T52">
        <v>562520</v>
      </c>
      <c r="U52">
        <v>890051</v>
      </c>
      <c r="V52">
        <v>3116400</v>
      </c>
      <c r="W52">
        <v>0</v>
      </c>
      <c r="X52">
        <v>913560</v>
      </c>
      <c r="Y52">
        <v>11823840</v>
      </c>
      <c r="Z52">
        <v>897248</v>
      </c>
      <c r="AA52">
        <v>0</v>
      </c>
      <c r="AB52">
        <v>302400</v>
      </c>
      <c r="AC52">
        <v>31621200</v>
      </c>
      <c r="AD52">
        <v>273600</v>
      </c>
      <c r="AE52">
        <v>16731325</v>
      </c>
      <c r="AF52">
        <v>0</v>
      </c>
      <c r="AG52">
        <v>2528110</v>
      </c>
      <c r="AH52">
        <v>1876950</v>
      </c>
      <c r="AI52">
        <v>1676700</v>
      </c>
      <c r="AJ52">
        <v>17110680</v>
      </c>
      <c r="AK52">
        <v>0</v>
      </c>
      <c r="AL52">
        <v>9270806</v>
      </c>
      <c r="AM52">
        <v>0</v>
      </c>
      <c r="AN52">
        <v>0</v>
      </c>
      <c r="AO52">
        <v>9462735</v>
      </c>
      <c r="AP52">
        <v>8661972</v>
      </c>
      <c r="AQ52">
        <v>0</v>
      </c>
      <c r="AR52">
        <v>4198190</v>
      </c>
      <c r="AS52">
        <v>4931580</v>
      </c>
      <c r="AT52">
        <v>193200</v>
      </c>
      <c r="AU52">
        <v>0</v>
      </c>
      <c r="AV52">
        <v>0</v>
      </c>
      <c r="AW52">
        <v>6211159</v>
      </c>
      <c r="AX52">
        <v>0</v>
      </c>
      <c r="AY52">
        <v>4230360</v>
      </c>
      <c r="AZ52">
        <v>0</v>
      </c>
      <c r="BA52">
        <v>0</v>
      </c>
      <c r="BB52">
        <v>17589800</v>
      </c>
      <c r="BC52">
        <v>172800</v>
      </c>
      <c r="BD52">
        <v>11741873</v>
      </c>
      <c r="BE52">
        <v>11344536</v>
      </c>
      <c r="BF52">
        <v>1086960</v>
      </c>
      <c r="BG52">
        <v>32207913</v>
      </c>
      <c r="BH52">
        <v>25706240</v>
      </c>
      <c r="BI52">
        <v>0</v>
      </c>
      <c r="BJ52">
        <v>1573880</v>
      </c>
      <c r="BK52">
        <v>1951680</v>
      </c>
      <c r="BL52">
        <v>1389000</v>
      </c>
      <c r="BM52">
        <v>3750370</v>
      </c>
      <c r="BN52">
        <v>0</v>
      </c>
      <c r="BO52">
        <v>24262326</v>
      </c>
      <c r="BP52">
        <v>26760296</v>
      </c>
      <c r="BQ52">
        <v>15520993</v>
      </c>
      <c r="BR52">
        <v>0</v>
      </c>
      <c r="BS52">
        <v>2925384</v>
      </c>
      <c r="BT52">
        <v>0</v>
      </c>
      <c r="BU52">
        <v>0</v>
      </c>
      <c r="BV52">
        <v>11454240</v>
      </c>
      <c r="BW52">
        <v>6489560</v>
      </c>
      <c r="BX52">
        <v>19250112</v>
      </c>
      <c r="BY52">
        <v>133346724</v>
      </c>
      <c r="BZ52">
        <v>8190000</v>
      </c>
      <c r="CA52">
        <v>529920</v>
      </c>
      <c r="CB52">
        <v>7334400</v>
      </c>
      <c r="CC52">
        <v>1430053</v>
      </c>
      <c r="CD52">
        <v>628200</v>
      </c>
      <c r="CE52">
        <v>5134350</v>
      </c>
      <c r="CF52">
        <v>0</v>
      </c>
      <c r="CG52">
        <v>146280</v>
      </c>
      <c r="CH52">
        <v>1396500</v>
      </c>
      <c r="CI52">
        <v>844560</v>
      </c>
      <c r="CJ52">
        <v>17635800</v>
      </c>
      <c r="CK52">
        <v>393120</v>
      </c>
      <c r="CL52">
        <v>3625272</v>
      </c>
      <c r="CM52">
        <v>8765340</v>
      </c>
      <c r="CN52">
        <v>16983512</v>
      </c>
      <c r="CO52">
        <v>8879208</v>
      </c>
      <c r="CP52">
        <v>6786080</v>
      </c>
      <c r="CQ52">
        <v>19661040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2776756</v>
      </c>
      <c r="DA52">
        <v>0</v>
      </c>
      <c r="DB52" s="6">
        <v>638298368</v>
      </c>
      <c r="DC52">
        <v>0.26100000000000001</v>
      </c>
      <c r="DD52">
        <v>48</v>
      </c>
      <c r="DE52" s="6">
        <v>0</v>
      </c>
      <c r="DF52">
        <v>1388378</v>
      </c>
      <c r="DG52">
        <v>0</v>
      </c>
      <c r="DH52">
        <v>460320</v>
      </c>
      <c r="DI52">
        <v>0</v>
      </c>
      <c r="DJ52">
        <v>0</v>
      </c>
    </row>
    <row r="53" spans="1:114" x14ac:dyDescent="0.25">
      <c r="A53" t="s">
        <v>218</v>
      </c>
      <c r="B53">
        <v>7940700</v>
      </c>
      <c r="C53">
        <v>0</v>
      </c>
      <c r="D53">
        <v>31428000</v>
      </c>
      <c r="E53">
        <v>0</v>
      </c>
      <c r="F53">
        <v>0</v>
      </c>
      <c r="G53">
        <v>0</v>
      </c>
      <c r="H53">
        <v>0</v>
      </c>
      <c r="I53">
        <v>7972680</v>
      </c>
      <c r="J53">
        <v>0</v>
      </c>
      <c r="K53">
        <v>0</v>
      </c>
      <c r="L53">
        <v>0</v>
      </c>
      <c r="M53">
        <v>0</v>
      </c>
      <c r="N53">
        <v>0</v>
      </c>
      <c r="O53">
        <v>11248956</v>
      </c>
      <c r="P53">
        <v>0</v>
      </c>
      <c r="Q53">
        <v>0</v>
      </c>
      <c r="R53">
        <v>0</v>
      </c>
      <c r="S53">
        <v>0</v>
      </c>
      <c r="T53">
        <v>0</v>
      </c>
      <c r="U53">
        <v>5157000</v>
      </c>
      <c r="V53">
        <v>6875352</v>
      </c>
      <c r="W53">
        <v>0</v>
      </c>
      <c r="X53">
        <v>3578520</v>
      </c>
      <c r="Y53">
        <v>1616000</v>
      </c>
      <c r="Z53">
        <v>2483294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2247500</v>
      </c>
      <c r="AJ53">
        <v>17269790</v>
      </c>
      <c r="AK53">
        <v>585900</v>
      </c>
      <c r="AL53">
        <v>0</v>
      </c>
      <c r="AM53">
        <v>4766116</v>
      </c>
      <c r="AN53">
        <v>0</v>
      </c>
      <c r="AO53">
        <v>0</v>
      </c>
      <c r="AP53">
        <v>24052920</v>
      </c>
      <c r="AQ53">
        <v>0</v>
      </c>
      <c r="AR53">
        <v>0</v>
      </c>
      <c r="AS53">
        <v>4320000</v>
      </c>
      <c r="AT53">
        <v>0</v>
      </c>
      <c r="AU53">
        <v>715000</v>
      </c>
      <c r="AV53">
        <v>0</v>
      </c>
      <c r="AW53">
        <v>3682800</v>
      </c>
      <c r="AX53">
        <v>0</v>
      </c>
      <c r="AY53">
        <v>0</v>
      </c>
      <c r="AZ53">
        <v>0</v>
      </c>
      <c r="BA53">
        <v>0</v>
      </c>
      <c r="BB53">
        <v>163800</v>
      </c>
      <c r="BC53">
        <v>61792000</v>
      </c>
      <c r="BD53">
        <v>0</v>
      </c>
      <c r="BE53">
        <v>23723200</v>
      </c>
      <c r="BF53">
        <v>0</v>
      </c>
      <c r="BG53">
        <v>148734800</v>
      </c>
      <c r="BH53">
        <v>0</v>
      </c>
      <c r="BI53">
        <v>0</v>
      </c>
      <c r="BJ53">
        <v>479370</v>
      </c>
      <c r="BK53">
        <v>7732800</v>
      </c>
      <c r="BL53">
        <v>1118205</v>
      </c>
      <c r="BM53">
        <v>0</v>
      </c>
      <c r="BN53">
        <v>0</v>
      </c>
      <c r="BO53">
        <v>12517992</v>
      </c>
      <c r="BP53">
        <v>3133290</v>
      </c>
      <c r="BQ53">
        <v>743964</v>
      </c>
      <c r="BR53">
        <v>152615340</v>
      </c>
      <c r="BS53">
        <v>18653490</v>
      </c>
      <c r="BT53">
        <v>0</v>
      </c>
      <c r="BU53">
        <v>0</v>
      </c>
      <c r="BV53">
        <v>0</v>
      </c>
      <c r="BW53">
        <v>0</v>
      </c>
      <c r="BX53">
        <v>355200</v>
      </c>
      <c r="BY53">
        <v>1048000</v>
      </c>
      <c r="BZ53">
        <v>0</v>
      </c>
      <c r="CA53">
        <v>0</v>
      </c>
      <c r="CB53">
        <v>2470700</v>
      </c>
      <c r="CC53">
        <v>0</v>
      </c>
      <c r="CD53">
        <v>372438</v>
      </c>
      <c r="CE53">
        <v>0</v>
      </c>
      <c r="CF53">
        <v>0</v>
      </c>
      <c r="CG53">
        <v>3581050</v>
      </c>
      <c r="CH53">
        <v>2673000</v>
      </c>
      <c r="CI53">
        <v>0</v>
      </c>
      <c r="CJ53">
        <v>1656000</v>
      </c>
      <c r="CK53">
        <v>0</v>
      </c>
      <c r="CL53">
        <v>0</v>
      </c>
      <c r="CM53">
        <v>3570140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583075307</v>
      </c>
      <c r="DC53">
        <v>0.23799999999999999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6668400</v>
      </c>
      <c r="C54">
        <v>7985072</v>
      </c>
      <c r="D54">
        <v>3540580</v>
      </c>
      <c r="E54">
        <v>650103</v>
      </c>
      <c r="F54">
        <v>2199320</v>
      </c>
      <c r="G54">
        <v>1633656</v>
      </c>
      <c r="H54">
        <v>3049425</v>
      </c>
      <c r="I54">
        <v>9590720</v>
      </c>
      <c r="J54">
        <v>4975797</v>
      </c>
      <c r="K54">
        <v>1878000</v>
      </c>
      <c r="L54">
        <v>487188</v>
      </c>
      <c r="M54">
        <v>1809540</v>
      </c>
      <c r="N54">
        <v>3988262</v>
      </c>
      <c r="O54">
        <v>4334900</v>
      </c>
      <c r="P54">
        <v>4419510</v>
      </c>
      <c r="Q54">
        <v>4148148</v>
      </c>
      <c r="R54">
        <v>6863219</v>
      </c>
      <c r="S54">
        <v>2304806</v>
      </c>
      <c r="T54">
        <v>3220740</v>
      </c>
      <c r="U54">
        <v>9429200</v>
      </c>
      <c r="V54">
        <v>8462314</v>
      </c>
      <c r="W54">
        <v>1698680</v>
      </c>
      <c r="X54">
        <v>3814962</v>
      </c>
      <c r="Y54">
        <v>9335110</v>
      </c>
      <c r="Z54">
        <v>5964930</v>
      </c>
      <c r="AA54">
        <v>5808040</v>
      </c>
      <c r="AB54">
        <v>8650212</v>
      </c>
      <c r="AC54">
        <v>14449952</v>
      </c>
      <c r="AD54">
        <v>4659056</v>
      </c>
      <c r="AE54">
        <v>12173186</v>
      </c>
      <c r="AF54">
        <v>1846525</v>
      </c>
      <c r="AG54">
        <v>9227089</v>
      </c>
      <c r="AH54">
        <v>1417883</v>
      </c>
      <c r="AI54">
        <v>8900606</v>
      </c>
      <c r="AJ54">
        <v>1920915</v>
      </c>
      <c r="AK54">
        <v>6090042</v>
      </c>
      <c r="AL54">
        <v>10117600</v>
      </c>
      <c r="AM54">
        <v>5807560</v>
      </c>
      <c r="AN54">
        <v>2473318</v>
      </c>
      <c r="AO54">
        <v>2616916</v>
      </c>
      <c r="AP54">
        <v>7599150</v>
      </c>
      <c r="AQ54">
        <v>3606170</v>
      </c>
      <c r="AR54">
        <v>10866961</v>
      </c>
      <c r="AS54">
        <v>7983358</v>
      </c>
      <c r="AT54">
        <v>609525</v>
      </c>
      <c r="AU54">
        <v>553635</v>
      </c>
      <c r="AV54">
        <v>1278585</v>
      </c>
      <c r="AW54">
        <v>5107674</v>
      </c>
      <c r="AX54">
        <v>1342948</v>
      </c>
      <c r="AY54">
        <v>6819600</v>
      </c>
      <c r="AZ54">
        <v>2567120</v>
      </c>
      <c r="BA54">
        <v>4774175</v>
      </c>
      <c r="BB54">
        <v>7305444</v>
      </c>
      <c r="BC54">
        <v>955840</v>
      </c>
      <c r="BD54">
        <v>4535841</v>
      </c>
      <c r="BE54">
        <v>8025760</v>
      </c>
      <c r="BF54">
        <v>3071376</v>
      </c>
      <c r="BG54">
        <v>25056002</v>
      </c>
      <c r="BH54">
        <v>9682040</v>
      </c>
      <c r="BI54">
        <v>4425250</v>
      </c>
      <c r="BJ54">
        <v>8124253</v>
      </c>
      <c r="BK54">
        <v>8032250</v>
      </c>
      <c r="BL54">
        <v>2794500</v>
      </c>
      <c r="BM54">
        <v>3837391</v>
      </c>
      <c r="BN54">
        <v>1030234</v>
      </c>
      <c r="BO54">
        <v>18885527</v>
      </c>
      <c r="BP54">
        <v>8932860</v>
      </c>
      <c r="BQ54">
        <v>28417296</v>
      </c>
      <c r="BR54">
        <v>2453140</v>
      </c>
      <c r="BS54">
        <v>4413920</v>
      </c>
      <c r="BT54">
        <v>4875115</v>
      </c>
      <c r="BU54">
        <v>8024560</v>
      </c>
      <c r="BV54">
        <v>4328940</v>
      </c>
      <c r="BW54">
        <v>18366876</v>
      </c>
      <c r="BX54">
        <v>7324160</v>
      </c>
      <c r="BY54">
        <v>9464832</v>
      </c>
      <c r="BZ54">
        <v>20656800</v>
      </c>
      <c r="CA54">
        <v>7164797</v>
      </c>
      <c r="CB54">
        <v>4364690</v>
      </c>
      <c r="CC54">
        <v>6619706</v>
      </c>
      <c r="CD54">
        <v>1122919</v>
      </c>
      <c r="CE54">
        <v>1178939</v>
      </c>
      <c r="CF54">
        <v>3484669</v>
      </c>
      <c r="CG54">
        <v>8322232</v>
      </c>
      <c r="CH54">
        <v>8986393</v>
      </c>
      <c r="CI54">
        <v>3039420</v>
      </c>
      <c r="CJ54">
        <v>7065390</v>
      </c>
      <c r="CK54">
        <v>3796470</v>
      </c>
      <c r="CL54">
        <v>2283000</v>
      </c>
      <c r="CM54">
        <v>6031250</v>
      </c>
      <c r="CN54">
        <v>12147160</v>
      </c>
      <c r="CO54">
        <v>3794497</v>
      </c>
      <c r="CP54">
        <v>11721130</v>
      </c>
      <c r="CQ54">
        <v>2428740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84240</v>
      </c>
      <c r="DA54">
        <v>4212000</v>
      </c>
      <c r="DB54" s="6">
        <v>582588232</v>
      </c>
      <c r="DC54">
        <v>0.23799999999999999</v>
      </c>
      <c r="DD54">
        <v>50</v>
      </c>
      <c r="DE54" s="6">
        <v>0</v>
      </c>
      <c r="DF54">
        <v>2148120</v>
      </c>
      <c r="DG54">
        <v>0</v>
      </c>
      <c r="DH54">
        <v>4369782</v>
      </c>
      <c r="DI54">
        <v>0</v>
      </c>
      <c r="DJ54">
        <v>0</v>
      </c>
    </row>
    <row r="55" spans="1:114" x14ac:dyDescent="0.25">
      <c r="A55" t="s">
        <v>220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162878800</v>
      </c>
      <c r="CS55">
        <v>135793600</v>
      </c>
      <c r="CT55">
        <v>140586772</v>
      </c>
      <c r="CU55">
        <v>137439363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576698535</v>
      </c>
      <c r="DC55">
        <v>0.23599999999999999</v>
      </c>
      <c r="DD55">
        <v>51</v>
      </c>
      <c r="DE55" s="6">
        <v>0</v>
      </c>
      <c r="DF55">
        <v>288349268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6955215</v>
      </c>
      <c r="C56">
        <v>0</v>
      </c>
      <c r="D56">
        <v>6923100</v>
      </c>
      <c r="E56">
        <v>0</v>
      </c>
      <c r="F56">
        <v>0</v>
      </c>
      <c r="G56">
        <v>10159320</v>
      </c>
      <c r="H56">
        <v>3451680</v>
      </c>
      <c r="I56">
        <v>429505</v>
      </c>
      <c r="J56">
        <v>8306480</v>
      </c>
      <c r="K56">
        <v>0</v>
      </c>
      <c r="L56">
        <v>0</v>
      </c>
      <c r="M56">
        <v>2945800</v>
      </c>
      <c r="N56">
        <v>10017161</v>
      </c>
      <c r="O56">
        <v>5496060</v>
      </c>
      <c r="P56">
        <v>0</v>
      </c>
      <c r="Q56">
        <v>8942180</v>
      </c>
      <c r="R56">
        <v>5649615</v>
      </c>
      <c r="S56">
        <v>3187700</v>
      </c>
      <c r="T56">
        <v>0</v>
      </c>
      <c r="U56">
        <v>8178000</v>
      </c>
      <c r="V56">
        <v>8347650</v>
      </c>
      <c r="W56">
        <v>0</v>
      </c>
      <c r="X56">
        <v>0</v>
      </c>
      <c r="Y56">
        <v>1624010</v>
      </c>
      <c r="Z56">
        <v>1870000</v>
      </c>
      <c r="AA56">
        <v>5374695</v>
      </c>
      <c r="AB56">
        <v>4114098</v>
      </c>
      <c r="AC56">
        <v>3853200</v>
      </c>
      <c r="AD56">
        <v>21153977</v>
      </c>
      <c r="AE56">
        <v>141109</v>
      </c>
      <c r="AF56">
        <v>0</v>
      </c>
      <c r="AG56">
        <v>26694117</v>
      </c>
      <c r="AH56">
        <v>1755250</v>
      </c>
      <c r="AI56">
        <v>3894420</v>
      </c>
      <c r="AJ56">
        <v>0</v>
      </c>
      <c r="AK56">
        <v>2745000</v>
      </c>
      <c r="AL56">
        <v>30870931</v>
      </c>
      <c r="AM56">
        <v>568310</v>
      </c>
      <c r="AN56">
        <v>4068480</v>
      </c>
      <c r="AO56">
        <v>10177175</v>
      </c>
      <c r="AP56">
        <v>4989700</v>
      </c>
      <c r="AQ56">
        <v>0</v>
      </c>
      <c r="AR56">
        <v>25151610</v>
      </c>
      <c r="AS56">
        <v>5465390</v>
      </c>
      <c r="AT56">
        <v>2349500</v>
      </c>
      <c r="AU56">
        <v>1446136</v>
      </c>
      <c r="AV56">
        <v>0</v>
      </c>
      <c r="AW56">
        <v>0</v>
      </c>
      <c r="AX56">
        <v>3882920</v>
      </c>
      <c r="AY56">
        <v>0</v>
      </c>
      <c r="AZ56">
        <v>4329160</v>
      </c>
      <c r="BA56">
        <v>0</v>
      </c>
      <c r="BB56">
        <v>976594</v>
      </c>
      <c r="BC56">
        <v>1088000</v>
      </c>
      <c r="BD56">
        <v>16479946</v>
      </c>
      <c r="BE56">
        <v>329205</v>
      </c>
      <c r="BF56">
        <v>2197908</v>
      </c>
      <c r="BG56">
        <v>15280304</v>
      </c>
      <c r="BH56">
        <v>6461071</v>
      </c>
      <c r="BI56">
        <v>3993500</v>
      </c>
      <c r="BJ56">
        <v>33164350</v>
      </c>
      <c r="BK56">
        <v>7407856</v>
      </c>
      <c r="BL56">
        <v>15708304</v>
      </c>
      <c r="BM56">
        <v>0</v>
      </c>
      <c r="BN56">
        <v>5292140</v>
      </c>
      <c r="BO56">
        <v>8210089</v>
      </c>
      <c r="BP56">
        <v>4289267</v>
      </c>
      <c r="BQ56">
        <v>9043976</v>
      </c>
      <c r="BR56">
        <v>0</v>
      </c>
      <c r="BS56">
        <v>3576400</v>
      </c>
      <c r="BT56">
        <v>2861875</v>
      </c>
      <c r="BU56">
        <v>16590173</v>
      </c>
      <c r="BV56">
        <v>13143315</v>
      </c>
      <c r="BW56">
        <v>1424100</v>
      </c>
      <c r="BX56">
        <v>1088850</v>
      </c>
      <c r="BY56">
        <v>21862815</v>
      </c>
      <c r="BZ56">
        <v>6049503</v>
      </c>
      <c r="CA56">
        <v>336000</v>
      </c>
      <c r="CB56">
        <v>8832644</v>
      </c>
      <c r="CC56">
        <v>0</v>
      </c>
      <c r="CD56">
        <v>0</v>
      </c>
      <c r="CE56">
        <v>948600</v>
      </c>
      <c r="CF56">
        <v>2964800</v>
      </c>
      <c r="CG56">
        <v>13450470</v>
      </c>
      <c r="CH56">
        <v>6024480</v>
      </c>
      <c r="CI56">
        <v>510000</v>
      </c>
      <c r="CJ56">
        <v>1181670</v>
      </c>
      <c r="CK56">
        <v>201852</v>
      </c>
      <c r="CL56">
        <v>0</v>
      </c>
      <c r="CM56">
        <v>1369435</v>
      </c>
      <c r="CN56">
        <v>0</v>
      </c>
      <c r="CO56">
        <v>7216100</v>
      </c>
      <c r="CP56">
        <v>0</v>
      </c>
      <c r="CQ56">
        <v>4512000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499576246</v>
      </c>
      <c r="DC56">
        <v>0.20399999999999999</v>
      </c>
      <c r="DD56">
        <v>52</v>
      </c>
      <c r="DE56" s="6">
        <v>0</v>
      </c>
      <c r="DF56">
        <v>0</v>
      </c>
      <c r="DG56">
        <v>0</v>
      </c>
      <c r="DH56">
        <v>73597844</v>
      </c>
      <c r="DI56">
        <v>0</v>
      </c>
      <c r="DJ56">
        <v>0</v>
      </c>
    </row>
    <row r="57" spans="1:114" x14ac:dyDescent="0.25">
      <c r="A57" t="s">
        <v>222</v>
      </c>
      <c r="B57">
        <v>6706500</v>
      </c>
      <c r="C57">
        <v>7420800</v>
      </c>
      <c r="D57">
        <v>3371700</v>
      </c>
      <c r="E57">
        <v>738000</v>
      </c>
      <c r="F57">
        <v>980300</v>
      </c>
      <c r="G57">
        <v>288900</v>
      </c>
      <c r="H57">
        <v>2517800</v>
      </c>
      <c r="I57">
        <v>3161700</v>
      </c>
      <c r="J57">
        <v>1095800</v>
      </c>
      <c r="K57">
        <v>2441500</v>
      </c>
      <c r="L57">
        <v>593800</v>
      </c>
      <c r="M57">
        <v>1768000</v>
      </c>
      <c r="N57">
        <v>1784400</v>
      </c>
      <c r="O57">
        <v>7783300</v>
      </c>
      <c r="P57">
        <v>1247155</v>
      </c>
      <c r="Q57">
        <v>2424000</v>
      </c>
      <c r="R57">
        <v>4766700</v>
      </c>
      <c r="S57">
        <v>1753200</v>
      </c>
      <c r="T57">
        <v>2636500</v>
      </c>
      <c r="U57">
        <v>3623500</v>
      </c>
      <c r="V57">
        <v>4156000</v>
      </c>
      <c r="W57">
        <v>2692700</v>
      </c>
      <c r="X57">
        <v>3935400</v>
      </c>
      <c r="Y57">
        <v>5165200</v>
      </c>
      <c r="Z57">
        <v>2471200</v>
      </c>
      <c r="AA57">
        <v>6209000</v>
      </c>
      <c r="AB57">
        <v>3103700</v>
      </c>
      <c r="AC57">
        <v>9307600</v>
      </c>
      <c r="AD57">
        <v>1791600</v>
      </c>
      <c r="AE57">
        <v>3210600</v>
      </c>
      <c r="AF57">
        <v>1388900</v>
      </c>
      <c r="AG57">
        <v>7143300</v>
      </c>
      <c r="AH57">
        <v>963800</v>
      </c>
      <c r="AI57">
        <v>5962300</v>
      </c>
      <c r="AJ57">
        <v>1333400</v>
      </c>
      <c r="AK57">
        <v>2546000</v>
      </c>
      <c r="AL57">
        <v>8940200</v>
      </c>
      <c r="AM57">
        <v>3626000</v>
      </c>
      <c r="AN57">
        <v>3534700</v>
      </c>
      <c r="AO57">
        <v>1881000</v>
      </c>
      <c r="AP57">
        <v>7358300</v>
      </c>
      <c r="AQ57">
        <v>4851400</v>
      </c>
      <c r="AR57">
        <v>8354800</v>
      </c>
      <c r="AS57">
        <v>4959300</v>
      </c>
      <c r="AT57">
        <v>836400</v>
      </c>
      <c r="AU57">
        <v>1591400</v>
      </c>
      <c r="AV57">
        <v>1080900</v>
      </c>
      <c r="AW57">
        <v>4775200</v>
      </c>
      <c r="AX57">
        <v>3900100</v>
      </c>
      <c r="AY57">
        <v>3136000</v>
      </c>
      <c r="AZ57">
        <v>1272600</v>
      </c>
      <c r="BA57">
        <v>2915400</v>
      </c>
      <c r="BB57">
        <v>8415000</v>
      </c>
      <c r="BC57">
        <v>2714900</v>
      </c>
      <c r="BD57">
        <v>4796700</v>
      </c>
      <c r="BE57">
        <v>11043900</v>
      </c>
      <c r="BF57">
        <v>2200500</v>
      </c>
      <c r="BG57">
        <v>48971100</v>
      </c>
      <c r="BH57">
        <v>9373600</v>
      </c>
      <c r="BI57">
        <v>3074800</v>
      </c>
      <c r="BJ57">
        <v>51828200</v>
      </c>
      <c r="BK57">
        <v>7880200</v>
      </c>
      <c r="BL57">
        <v>3088800</v>
      </c>
      <c r="BM57">
        <v>2431500</v>
      </c>
      <c r="BN57">
        <v>399400</v>
      </c>
      <c r="BO57">
        <v>11040300</v>
      </c>
      <c r="BP57">
        <v>4656500</v>
      </c>
      <c r="BQ57">
        <v>7370000</v>
      </c>
      <c r="BR57">
        <v>2872400</v>
      </c>
      <c r="BS57">
        <v>6672900</v>
      </c>
      <c r="BT57">
        <v>3909800</v>
      </c>
      <c r="BU57">
        <v>2549600</v>
      </c>
      <c r="BV57">
        <v>2396700</v>
      </c>
      <c r="BW57">
        <v>70600</v>
      </c>
      <c r="BX57">
        <v>17094000</v>
      </c>
      <c r="BY57">
        <v>7798500</v>
      </c>
      <c r="BZ57">
        <v>4624500</v>
      </c>
      <c r="CA57">
        <v>4253700</v>
      </c>
      <c r="CB57">
        <v>13534600</v>
      </c>
      <c r="CC57">
        <v>1423800</v>
      </c>
      <c r="CD57">
        <v>801500</v>
      </c>
      <c r="CE57">
        <v>575800</v>
      </c>
      <c r="CF57">
        <v>2365200</v>
      </c>
      <c r="CG57">
        <v>6768900</v>
      </c>
      <c r="CH57">
        <v>2940600</v>
      </c>
      <c r="CI57">
        <v>4569100</v>
      </c>
      <c r="CJ57">
        <v>4537900</v>
      </c>
      <c r="CK57">
        <v>3670300</v>
      </c>
      <c r="CL57">
        <v>1056100</v>
      </c>
      <c r="CM57">
        <v>3689200</v>
      </c>
      <c r="CN57">
        <v>766000</v>
      </c>
      <c r="CO57">
        <v>2200800</v>
      </c>
      <c r="CP57">
        <v>1402800</v>
      </c>
      <c r="CQ57">
        <v>3856400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2006000</v>
      </c>
      <c r="DA57">
        <v>2559800</v>
      </c>
      <c r="DB57" s="6">
        <v>471750855</v>
      </c>
      <c r="DC57">
        <v>0.193</v>
      </c>
      <c r="DD57">
        <v>53</v>
      </c>
      <c r="DE57" s="6">
        <v>0</v>
      </c>
      <c r="DF57">
        <v>2282900</v>
      </c>
      <c r="DG57">
        <v>0</v>
      </c>
      <c r="DH57">
        <v>0</v>
      </c>
      <c r="DI57">
        <v>0</v>
      </c>
      <c r="DJ57">
        <v>55508800</v>
      </c>
    </row>
    <row r="58" spans="1:114" x14ac:dyDescent="0.25">
      <c r="A58" t="s">
        <v>223</v>
      </c>
      <c r="B58">
        <v>915000</v>
      </c>
      <c r="C58">
        <v>66538800</v>
      </c>
      <c r="D58">
        <v>0</v>
      </c>
      <c r="E58">
        <v>0</v>
      </c>
      <c r="F58">
        <v>0</v>
      </c>
      <c r="G58">
        <v>0</v>
      </c>
      <c r="H58">
        <v>0</v>
      </c>
      <c r="I58">
        <v>375516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131724132</v>
      </c>
      <c r="BP58">
        <v>0</v>
      </c>
      <c r="BQ58">
        <v>0</v>
      </c>
      <c r="BR58">
        <v>0</v>
      </c>
      <c r="BS58">
        <v>102547161</v>
      </c>
      <c r="BT58">
        <v>0</v>
      </c>
      <c r="BU58">
        <v>0</v>
      </c>
      <c r="BV58">
        <v>0</v>
      </c>
      <c r="BW58">
        <v>11507589</v>
      </c>
      <c r="BX58">
        <v>0</v>
      </c>
      <c r="BY58">
        <v>17952300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78104400</v>
      </c>
      <c r="CO58">
        <v>15078102</v>
      </c>
      <c r="CP58">
        <v>16982400</v>
      </c>
      <c r="CQ58">
        <v>899262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442624662</v>
      </c>
      <c r="DC58">
        <v>0.18099999999999999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40630200</v>
      </c>
      <c r="C59">
        <v>506000</v>
      </c>
      <c r="D59">
        <v>340400</v>
      </c>
      <c r="E59">
        <v>0</v>
      </c>
      <c r="F59">
        <v>0</v>
      </c>
      <c r="G59">
        <v>3266000</v>
      </c>
      <c r="H59">
        <v>202400</v>
      </c>
      <c r="I59">
        <v>1435200</v>
      </c>
      <c r="J59">
        <v>0</v>
      </c>
      <c r="K59">
        <v>202400</v>
      </c>
      <c r="L59">
        <v>101200</v>
      </c>
      <c r="M59">
        <v>2008400</v>
      </c>
      <c r="N59">
        <v>3436200</v>
      </c>
      <c r="O59">
        <v>1042400</v>
      </c>
      <c r="P59">
        <v>1012000</v>
      </c>
      <c r="Q59">
        <v>14642300</v>
      </c>
      <c r="R59">
        <v>11242600</v>
      </c>
      <c r="S59">
        <v>1150000</v>
      </c>
      <c r="T59">
        <v>101200</v>
      </c>
      <c r="U59">
        <v>707140</v>
      </c>
      <c r="V59">
        <v>2334600</v>
      </c>
      <c r="W59">
        <v>0</v>
      </c>
      <c r="X59">
        <v>4294000</v>
      </c>
      <c r="Y59">
        <v>2073512</v>
      </c>
      <c r="Z59">
        <v>1803200</v>
      </c>
      <c r="AA59">
        <v>10990000</v>
      </c>
      <c r="AB59">
        <v>5648400</v>
      </c>
      <c r="AC59">
        <v>324900</v>
      </c>
      <c r="AD59">
        <v>3212400</v>
      </c>
      <c r="AE59">
        <v>10113400</v>
      </c>
      <c r="AF59">
        <v>202400</v>
      </c>
      <c r="AG59">
        <v>9903400</v>
      </c>
      <c r="AH59">
        <v>1012000</v>
      </c>
      <c r="AI59">
        <v>6638400</v>
      </c>
      <c r="AJ59">
        <v>2714000</v>
      </c>
      <c r="AK59">
        <v>2148000</v>
      </c>
      <c r="AL59">
        <v>10485640</v>
      </c>
      <c r="AM59">
        <v>11813580</v>
      </c>
      <c r="AN59">
        <v>14207800</v>
      </c>
      <c r="AO59">
        <v>2753020</v>
      </c>
      <c r="AP59">
        <v>7783200</v>
      </c>
      <c r="AQ59">
        <v>7800800</v>
      </c>
      <c r="AR59">
        <v>17385284</v>
      </c>
      <c r="AS59">
        <v>7256360</v>
      </c>
      <c r="AT59">
        <v>202400</v>
      </c>
      <c r="AU59">
        <v>2426200</v>
      </c>
      <c r="AV59">
        <v>0</v>
      </c>
      <c r="AW59">
        <v>26470400</v>
      </c>
      <c r="AX59">
        <v>478400</v>
      </c>
      <c r="AY59">
        <v>7079600</v>
      </c>
      <c r="AZ59">
        <v>5075600</v>
      </c>
      <c r="BA59">
        <v>7379240</v>
      </c>
      <c r="BB59">
        <v>1761236</v>
      </c>
      <c r="BC59">
        <v>2393200</v>
      </c>
      <c r="BD59">
        <v>4900800</v>
      </c>
      <c r="BE59">
        <v>4112400</v>
      </c>
      <c r="BF59">
        <v>690000</v>
      </c>
      <c r="BG59">
        <v>12270480</v>
      </c>
      <c r="BH59">
        <v>1203800</v>
      </c>
      <c r="BI59">
        <v>2680000</v>
      </c>
      <c r="BJ59">
        <v>17551400</v>
      </c>
      <c r="BK59">
        <v>266800</v>
      </c>
      <c r="BL59">
        <v>2125400</v>
      </c>
      <c r="BM59">
        <v>202400</v>
      </c>
      <c r="BN59">
        <v>0</v>
      </c>
      <c r="BO59">
        <v>6216040</v>
      </c>
      <c r="BP59">
        <v>18411860</v>
      </c>
      <c r="BQ59">
        <v>5235600</v>
      </c>
      <c r="BR59">
        <v>7226200</v>
      </c>
      <c r="BS59">
        <v>2726000</v>
      </c>
      <c r="BT59">
        <v>3495400</v>
      </c>
      <c r="BU59">
        <v>4991200</v>
      </c>
      <c r="BV59">
        <v>3277460</v>
      </c>
      <c r="BW59">
        <v>1104000</v>
      </c>
      <c r="BX59">
        <v>6465202</v>
      </c>
      <c r="BY59">
        <v>6901640</v>
      </c>
      <c r="BZ59">
        <v>1874000</v>
      </c>
      <c r="CA59">
        <v>1646800</v>
      </c>
      <c r="CB59">
        <v>4551600</v>
      </c>
      <c r="CC59">
        <v>1242000</v>
      </c>
      <c r="CD59">
        <v>0</v>
      </c>
      <c r="CE59">
        <v>791200</v>
      </c>
      <c r="CF59">
        <v>1840000</v>
      </c>
      <c r="CG59">
        <v>2990000</v>
      </c>
      <c r="CH59">
        <v>10513800</v>
      </c>
      <c r="CI59">
        <v>1658800</v>
      </c>
      <c r="CJ59">
        <v>2332200</v>
      </c>
      <c r="CK59">
        <v>0</v>
      </c>
      <c r="CL59">
        <v>708400</v>
      </c>
      <c r="CM59">
        <v>6338320</v>
      </c>
      <c r="CN59">
        <v>138000</v>
      </c>
      <c r="CO59">
        <v>414000</v>
      </c>
      <c r="CP59">
        <v>4240800</v>
      </c>
      <c r="CQ59">
        <v>897000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432421614</v>
      </c>
      <c r="DC59">
        <v>0.17699999999999999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2775474</v>
      </c>
      <c r="C60">
        <v>0</v>
      </c>
      <c r="D60">
        <v>4141163</v>
      </c>
      <c r="E60">
        <v>431816</v>
      </c>
      <c r="F60">
        <v>277200</v>
      </c>
      <c r="G60">
        <v>3614160</v>
      </c>
      <c r="H60">
        <v>2552078</v>
      </c>
      <c r="I60">
        <v>115584</v>
      </c>
      <c r="J60">
        <v>731115</v>
      </c>
      <c r="K60">
        <v>1938847</v>
      </c>
      <c r="L60">
        <v>5837045</v>
      </c>
      <c r="M60">
        <v>5906545</v>
      </c>
      <c r="N60">
        <v>7574832</v>
      </c>
      <c r="O60">
        <v>3060705</v>
      </c>
      <c r="P60">
        <v>0</v>
      </c>
      <c r="Q60">
        <v>461608</v>
      </c>
      <c r="R60">
        <v>1683108</v>
      </c>
      <c r="S60">
        <v>0</v>
      </c>
      <c r="T60">
        <v>4991591</v>
      </c>
      <c r="U60">
        <v>155316</v>
      </c>
      <c r="V60">
        <v>1460151</v>
      </c>
      <c r="W60">
        <v>0</v>
      </c>
      <c r="X60">
        <v>1698344</v>
      </c>
      <c r="Y60">
        <v>287928</v>
      </c>
      <c r="Z60">
        <v>0</v>
      </c>
      <c r="AA60">
        <v>923726</v>
      </c>
      <c r="AB60">
        <v>4787195</v>
      </c>
      <c r="AC60">
        <v>674457</v>
      </c>
      <c r="AD60">
        <v>518644</v>
      </c>
      <c r="AE60">
        <v>25630873</v>
      </c>
      <c r="AF60">
        <v>510768</v>
      </c>
      <c r="AG60">
        <v>12049661</v>
      </c>
      <c r="AH60">
        <v>13018761</v>
      </c>
      <c r="AI60">
        <v>2790864</v>
      </c>
      <c r="AJ60">
        <v>1336881</v>
      </c>
      <c r="AK60">
        <v>12783071</v>
      </c>
      <c r="AL60">
        <v>6204903</v>
      </c>
      <c r="AM60">
        <v>471984</v>
      </c>
      <c r="AN60">
        <v>3967525</v>
      </c>
      <c r="AO60">
        <v>1675195</v>
      </c>
      <c r="AP60">
        <v>4148676</v>
      </c>
      <c r="AQ60">
        <v>0</v>
      </c>
      <c r="AR60">
        <v>3699083</v>
      </c>
      <c r="AS60">
        <v>9469342</v>
      </c>
      <c r="AT60">
        <v>3456683</v>
      </c>
      <c r="AU60">
        <v>3343365</v>
      </c>
      <c r="AV60">
        <v>748440</v>
      </c>
      <c r="AW60">
        <v>9393350</v>
      </c>
      <c r="AX60">
        <v>0</v>
      </c>
      <c r="AY60">
        <v>5842224</v>
      </c>
      <c r="AZ60">
        <v>1487250</v>
      </c>
      <c r="BA60">
        <v>726570</v>
      </c>
      <c r="BB60">
        <v>6057300</v>
      </c>
      <c r="BC60">
        <v>805968</v>
      </c>
      <c r="BD60">
        <v>6174732</v>
      </c>
      <c r="BE60">
        <v>1110240</v>
      </c>
      <c r="BF60">
        <v>0</v>
      </c>
      <c r="BG60">
        <v>17201726</v>
      </c>
      <c r="BH60">
        <v>1854616</v>
      </c>
      <c r="BI60">
        <v>178524</v>
      </c>
      <c r="BJ60">
        <v>15125866</v>
      </c>
      <c r="BK60">
        <v>2799879</v>
      </c>
      <c r="BL60">
        <v>365340</v>
      </c>
      <c r="BM60">
        <v>0</v>
      </c>
      <c r="BN60">
        <v>3630214</v>
      </c>
      <c r="BO60">
        <v>13804869</v>
      </c>
      <c r="BP60">
        <v>5326692</v>
      </c>
      <c r="BQ60">
        <v>11838826</v>
      </c>
      <c r="BR60">
        <v>4350978</v>
      </c>
      <c r="BS60">
        <v>3236112</v>
      </c>
      <c r="BT60">
        <v>6324411</v>
      </c>
      <c r="BU60">
        <v>11831808</v>
      </c>
      <c r="BV60">
        <v>3008934</v>
      </c>
      <c r="BW60">
        <v>7367346</v>
      </c>
      <c r="BX60">
        <v>2452032</v>
      </c>
      <c r="BY60">
        <v>43506442</v>
      </c>
      <c r="BZ60">
        <v>1348696</v>
      </c>
      <c r="CA60">
        <v>545512</v>
      </c>
      <c r="CB60">
        <v>219240</v>
      </c>
      <c r="CC60">
        <v>1137834</v>
      </c>
      <c r="CD60">
        <v>2302605</v>
      </c>
      <c r="CE60">
        <v>282358</v>
      </c>
      <c r="CF60">
        <v>2508634</v>
      </c>
      <c r="CG60">
        <v>9470070</v>
      </c>
      <c r="CH60">
        <v>239469</v>
      </c>
      <c r="CI60">
        <v>2969610</v>
      </c>
      <c r="CJ60">
        <v>1264312</v>
      </c>
      <c r="CK60">
        <v>415624</v>
      </c>
      <c r="CL60">
        <v>0</v>
      </c>
      <c r="CM60">
        <v>11118709</v>
      </c>
      <c r="CN60">
        <v>1156491</v>
      </c>
      <c r="CO60">
        <v>2504376</v>
      </c>
      <c r="CP60">
        <v>1447333</v>
      </c>
      <c r="CQ60">
        <v>10139569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2069435</v>
      </c>
      <c r="DA60">
        <v>2423848</v>
      </c>
      <c r="DB60" s="6">
        <v>401270681</v>
      </c>
      <c r="DC60">
        <v>0.16400000000000001</v>
      </c>
      <c r="DD60">
        <v>56</v>
      </c>
      <c r="DE60" s="6">
        <v>0</v>
      </c>
      <c r="DF60">
        <v>2246641</v>
      </c>
      <c r="DG60">
        <v>0</v>
      </c>
      <c r="DH60">
        <v>37193089</v>
      </c>
      <c r="DI60">
        <v>0</v>
      </c>
      <c r="DJ60">
        <v>0</v>
      </c>
    </row>
    <row r="61" spans="1:114" x14ac:dyDescent="0.25">
      <c r="A61" t="s">
        <v>226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127206000</v>
      </c>
      <c r="U61">
        <v>0</v>
      </c>
      <c r="V61">
        <v>0</v>
      </c>
      <c r="W61">
        <v>0</v>
      </c>
      <c r="X61">
        <v>0</v>
      </c>
      <c r="Y61">
        <v>149255040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123418088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399879128</v>
      </c>
      <c r="DC61">
        <v>0.16400000000000001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523260</v>
      </c>
      <c r="C62">
        <v>0</v>
      </c>
      <c r="D62">
        <v>0</v>
      </c>
      <c r="E62">
        <v>0</v>
      </c>
      <c r="F62">
        <v>0</v>
      </c>
      <c r="G62">
        <v>8228335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22596592</v>
      </c>
      <c r="O62">
        <v>6753362</v>
      </c>
      <c r="P62">
        <v>0</v>
      </c>
      <c r="Q62">
        <v>3304800</v>
      </c>
      <c r="R62">
        <v>0</v>
      </c>
      <c r="S62">
        <v>0</v>
      </c>
      <c r="T62">
        <v>0</v>
      </c>
      <c r="U62">
        <v>6577279</v>
      </c>
      <c r="V62">
        <v>0</v>
      </c>
      <c r="W62">
        <v>0</v>
      </c>
      <c r="X62">
        <v>0</v>
      </c>
      <c r="Y62">
        <v>0</v>
      </c>
      <c r="Z62">
        <v>1567642</v>
      </c>
      <c r="AA62">
        <v>0</v>
      </c>
      <c r="AB62">
        <v>9931776</v>
      </c>
      <c r="AC62">
        <v>5981626</v>
      </c>
      <c r="AD62">
        <v>0</v>
      </c>
      <c r="AE62">
        <v>0</v>
      </c>
      <c r="AF62">
        <v>0</v>
      </c>
      <c r="AG62">
        <v>8625810</v>
      </c>
      <c r="AH62">
        <v>0</v>
      </c>
      <c r="AI62">
        <v>0</v>
      </c>
      <c r="AJ62">
        <v>0</v>
      </c>
      <c r="AK62">
        <v>22372374</v>
      </c>
      <c r="AL62">
        <v>1679125</v>
      </c>
      <c r="AM62">
        <v>0</v>
      </c>
      <c r="AN62">
        <v>0</v>
      </c>
      <c r="AO62">
        <v>1604098</v>
      </c>
      <c r="AP62">
        <v>0</v>
      </c>
      <c r="AQ62">
        <v>0</v>
      </c>
      <c r="AR62">
        <v>3255372</v>
      </c>
      <c r="AS62">
        <v>8478750</v>
      </c>
      <c r="AT62">
        <v>0</v>
      </c>
      <c r="AU62">
        <v>0</v>
      </c>
      <c r="AV62">
        <v>0</v>
      </c>
      <c r="AW62">
        <v>0</v>
      </c>
      <c r="AX62">
        <v>4957080</v>
      </c>
      <c r="AY62">
        <v>8125468</v>
      </c>
      <c r="AZ62">
        <v>0</v>
      </c>
      <c r="BA62">
        <v>0</v>
      </c>
      <c r="BB62">
        <v>0</v>
      </c>
      <c r="BC62">
        <v>0</v>
      </c>
      <c r="BD62">
        <v>165236</v>
      </c>
      <c r="BE62">
        <v>0</v>
      </c>
      <c r="BF62">
        <v>0</v>
      </c>
      <c r="BG62">
        <v>12288936</v>
      </c>
      <c r="BH62">
        <v>2187731</v>
      </c>
      <c r="BI62">
        <v>0</v>
      </c>
      <c r="BJ62">
        <v>0</v>
      </c>
      <c r="BK62">
        <v>15335399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9101000</v>
      </c>
      <c r="BR62">
        <v>0</v>
      </c>
      <c r="BS62">
        <v>1920672</v>
      </c>
      <c r="BT62">
        <v>0</v>
      </c>
      <c r="BU62">
        <v>0</v>
      </c>
      <c r="BV62">
        <v>31863600</v>
      </c>
      <c r="BW62">
        <v>101535112</v>
      </c>
      <c r="BX62">
        <v>8445918</v>
      </c>
      <c r="BY62">
        <v>18243414</v>
      </c>
      <c r="BZ62">
        <v>14336432</v>
      </c>
      <c r="CA62">
        <v>0</v>
      </c>
      <c r="CB62">
        <v>0</v>
      </c>
      <c r="CC62">
        <v>0</v>
      </c>
      <c r="CD62">
        <v>0</v>
      </c>
      <c r="CE62">
        <v>2286586</v>
      </c>
      <c r="CF62">
        <v>0</v>
      </c>
      <c r="CG62">
        <v>4154617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6780150</v>
      </c>
      <c r="CN62">
        <v>27313746</v>
      </c>
      <c r="CO62">
        <v>0</v>
      </c>
      <c r="CP62">
        <v>10622900</v>
      </c>
      <c r="CQ62">
        <v>632700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391776898</v>
      </c>
      <c r="DC62">
        <v>0.16</v>
      </c>
      <c r="DD62">
        <v>58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1980484</v>
      </c>
      <c r="C63">
        <v>1155024</v>
      </c>
      <c r="D63">
        <v>1521108</v>
      </c>
      <c r="E63">
        <v>138240</v>
      </c>
      <c r="F63">
        <v>0</v>
      </c>
      <c r="G63">
        <v>3668600</v>
      </c>
      <c r="H63">
        <v>1322022</v>
      </c>
      <c r="I63">
        <v>0</v>
      </c>
      <c r="J63">
        <v>0</v>
      </c>
      <c r="K63">
        <v>19762080</v>
      </c>
      <c r="L63">
        <v>0</v>
      </c>
      <c r="M63">
        <v>174240</v>
      </c>
      <c r="N63">
        <v>2205502</v>
      </c>
      <c r="O63">
        <v>537210</v>
      </c>
      <c r="P63">
        <v>0</v>
      </c>
      <c r="Q63">
        <v>0</v>
      </c>
      <c r="R63">
        <v>205920</v>
      </c>
      <c r="S63">
        <v>452283</v>
      </c>
      <c r="T63">
        <v>737040</v>
      </c>
      <c r="U63">
        <v>714541</v>
      </c>
      <c r="V63">
        <v>0</v>
      </c>
      <c r="W63">
        <v>0</v>
      </c>
      <c r="X63">
        <v>617760</v>
      </c>
      <c r="Y63">
        <v>1112772</v>
      </c>
      <c r="Z63">
        <v>9693288</v>
      </c>
      <c r="AA63">
        <v>1822284</v>
      </c>
      <c r="AB63">
        <v>296100</v>
      </c>
      <c r="AC63">
        <v>3751017</v>
      </c>
      <c r="AD63">
        <v>527175</v>
      </c>
      <c r="AE63">
        <v>12903579</v>
      </c>
      <c r="AF63">
        <v>0</v>
      </c>
      <c r="AG63">
        <v>25001207</v>
      </c>
      <c r="AH63">
        <v>187200</v>
      </c>
      <c r="AI63">
        <v>13395114</v>
      </c>
      <c r="AJ63">
        <v>189931</v>
      </c>
      <c r="AK63">
        <v>3849066</v>
      </c>
      <c r="AL63">
        <v>10056314</v>
      </c>
      <c r="AM63">
        <v>141000</v>
      </c>
      <c r="AN63">
        <v>199368</v>
      </c>
      <c r="AO63">
        <v>1164720</v>
      </c>
      <c r="AP63">
        <v>1913552</v>
      </c>
      <c r="AQ63">
        <v>224640</v>
      </c>
      <c r="AR63">
        <v>6993416</v>
      </c>
      <c r="AS63">
        <v>6471336</v>
      </c>
      <c r="AT63">
        <v>158700</v>
      </c>
      <c r="AU63">
        <v>0</v>
      </c>
      <c r="AV63">
        <v>689715</v>
      </c>
      <c r="AW63">
        <v>936480</v>
      </c>
      <c r="AX63">
        <v>3581586</v>
      </c>
      <c r="AY63">
        <v>3840652</v>
      </c>
      <c r="AZ63">
        <v>5031945</v>
      </c>
      <c r="BA63">
        <v>2078774</v>
      </c>
      <c r="BB63">
        <v>42300</v>
      </c>
      <c r="BC63">
        <v>123823</v>
      </c>
      <c r="BD63">
        <v>1536012</v>
      </c>
      <c r="BE63">
        <v>1532106</v>
      </c>
      <c r="BF63">
        <v>0</v>
      </c>
      <c r="BG63">
        <v>16929990</v>
      </c>
      <c r="BH63">
        <v>5630412</v>
      </c>
      <c r="BI63">
        <v>519805</v>
      </c>
      <c r="BJ63">
        <v>381264</v>
      </c>
      <c r="BK63">
        <v>7460341</v>
      </c>
      <c r="BL63">
        <v>27234</v>
      </c>
      <c r="BM63">
        <v>1965600</v>
      </c>
      <c r="BN63">
        <v>0</v>
      </c>
      <c r="BO63">
        <v>0</v>
      </c>
      <c r="BP63">
        <v>272130</v>
      </c>
      <c r="BQ63">
        <v>10243672</v>
      </c>
      <c r="BR63">
        <v>63497</v>
      </c>
      <c r="BS63">
        <v>1302676</v>
      </c>
      <c r="BT63">
        <v>660192</v>
      </c>
      <c r="BU63">
        <v>545388</v>
      </c>
      <c r="BV63">
        <v>4862876</v>
      </c>
      <c r="BW63">
        <v>6604444</v>
      </c>
      <c r="BX63">
        <v>107669786</v>
      </c>
      <c r="BY63">
        <v>1468280</v>
      </c>
      <c r="BZ63">
        <v>7478310</v>
      </c>
      <c r="CA63">
        <v>628384</v>
      </c>
      <c r="CB63">
        <v>1362295</v>
      </c>
      <c r="CC63">
        <v>1223664</v>
      </c>
      <c r="CD63">
        <v>659880</v>
      </c>
      <c r="CE63">
        <v>796328</v>
      </c>
      <c r="CF63">
        <v>0</v>
      </c>
      <c r="CG63">
        <v>1070865</v>
      </c>
      <c r="CH63">
        <v>3428315</v>
      </c>
      <c r="CI63">
        <v>1035293</v>
      </c>
      <c r="CJ63">
        <v>203266</v>
      </c>
      <c r="CK63">
        <v>3210208</v>
      </c>
      <c r="CL63">
        <v>56400</v>
      </c>
      <c r="CM63">
        <v>254975</v>
      </c>
      <c r="CN63">
        <v>25825360</v>
      </c>
      <c r="CO63">
        <v>17537580</v>
      </c>
      <c r="CP63">
        <v>394800</v>
      </c>
      <c r="CQ63">
        <v>3585301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436800</v>
      </c>
      <c r="DA63">
        <v>302120</v>
      </c>
      <c r="DB63" s="6">
        <v>390734957</v>
      </c>
      <c r="DC63">
        <v>0.16</v>
      </c>
      <c r="DD63">
        <v>59</v>
      </c>
      <c r="DE63" s="6">
        <v>0</v>
      </c>
      <c r="DF63">
        <v>218400</v>
      </c>
      <c r="DG63">
        <v>0</v>
      </c>
      <c r="DH63">
        <v>7025248</v>
      </c>
      <c r="DI63">
        <v>0</v>
      </c>
      <c r="DJ63">
        <v>66485290</v>
      </c>
    </row>
    <row r="64" spans="1:114" x14ac:dyDescent="0.25">
      <c r="A64" t="s">
        <v>229</v>
      </c>
      <c r="B64">
        <v>891660</v>
      </c>
      <c r="C64">
        <v>0</v>
      </c>
      <c r="D64">
        <v>0</v>
      </c>
      <c r="E64">
        <v>0</v>
      </c>
      <c r="F64">
        <v>0</v>
      </c>
      <c r="G64">
        <v>949620</v>
      </c>
      <c r="H64">
        <v>0</v>
      </c>
      <c r="I64">
        <v>0</v>
      </c>
      <c r="J64">
        <v>0</v>
      </c>
      <c r="K64">
        <v>0</v>
      </c>
      <c r="L64">
        <v>366912</v>
      </c>
      <c r="M64">
        <v>5167008</v>
      </c>
      <c r="N64">
        <v>347424</v>
      </c>
      <c r="O64">
        <v>19671401</v>
      </c>
      <c r="P64">
        <v>0</v>
      </c>
      <c r="Q64">
        <v>2813160</v>
      </c>
      <c r="R64">
        <v>0</v>
      </c>
      <c r="S64">
        <v>217602</v>
      </c>
      <c r="T64">
        <v>2718534</v>
      </c>
      <c r="U64">
        <v>0</v>
      </c>
      <c r="V64">
        <v>16821674</v>
      </c>
      <c r="W64">
        <v>0</v>
      </c>
      <c r="X64">
        <v>0</v>
      </c>
      <c r="Y64">
        <v>1664040</v>
      </c>
      <c r="Z64">
        <v>27279504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17214120</v>
      </c>
      <c r="AH64">
        <v>0</v>
      </c>
      <c r="AI64">
        <v>13851432</v>
      </c>
      <c r="AJ64">
        <v>0</v>
      </c>
      <c r="AK64">
        <v>986906</v>
      </c>
      <c r="AL64">
        <v>52442460</v>
      </c>
      <c r="AM64">
        <v>0</v>
      </c>
      <c r="AN64">
        <v>0</v>
      </c>
      <c r="AO64">
        <v>0</v>
      </c>
      <c r="AP64">
        <v>14284368</v>
      </c>
      <c r="AQ64">
        <v>0</v>
      </c>
      <c r="AR64">
        <v>21337464</v>
      </c>
      <c r="AS64">
        <v>294756</v>
      </c>
      <c r="AT64">
        <v>0</v>
      </c>
      <c r="AU64">
        <v>5474280</v>
      </c>
      <c r="AV64">
        <v>2162563</v>
      </c>
      <c r="AW64">
        <v>0</v>
      </c>
      <c r="AX64">
        <v>5626320</v>
      </c>
      <c r="AY64">
        <v>4912656</v>
      </c>
      <c r="AZ64">
        <v>0</v>
      </c>
      <c r="BA64">
        <v>34246800</v>
      </c>
      <c r="BB64">
        <v>0</v>
      </c>
      <c r="BC64">
        <v>0</v>
      </c>
      <c r="BD64">
        <v>4190777</v>
      </c>
      <c r="BE64">
        <v>0</v>
      </c>
      <c r="BF64">
        <v>0</v>
      </c>
      <c r="BG64">
        <v>31269907</v>
      </c>
      <c r="BH64">
        <v>4512312</v>
      </c>
      <c r="BI64">
        <v>1211070</v>
      </c>
      <c r="BJ64">
        <v>19898994</v>
      </c>
      <c r="BK64">
        <v>1051806</v>
      </c>
      <c r="BL64">
        <v>61051</v>
      </c>
      <c r="BM64">
        <v>0</v>
      </c>
      <c r="BN64">
        <v>0</v>
      </c>
      <c r="BO64">
        <v>0</v>
      </c>
      <c r="BP64">
        <v>381920</v>
      </c>
      <c r="BQ64">
        <v>221676</v>
      </c>
      <c r="BR64">
        <v>828969</v>
      </c>
      <c r="BS64">
        <v>0</v>
      </c>
      <c r="BT64">
        <v>2019600</v>
      </c>
      <c r="BU64">
        <v>1088912</v>
      </c>
      <c r="BV64">
        <v>487872</v>
      </c>
      <c r="BW64">
        <v>0</v>
      </c>
      <c r="BX64">
        <v>1346520</v>
      </c>
      <c r="BY64">
        <v>18156000</v>
      </c>
      <c r="BZ64">
        <v>0</v>
      </c>
      <c r="CA64">
        <v>2196516</v>
      </c>
      <c r="CB64">
        <v>0</v>
      </c>
      <c r="CC64">
        <v>1299052</v>
      </c>
      <c r="CD64">
        <v>0</v>
      </c>
      <c r="CE64">
        <v>0</v>
      </c>
      <c r="CF64">
        <v>5376000</v>
      </c>
      <c r="CG64">
        <v>29140256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99120</v>
      </c>
      <c r="CN64">
        <v>0</v>
      </c>
      <c r="CO64">
        <v>0</v>
      </c>
      <c r="CP64">
        <v>0</v>
      </c>
      <c r="CQ64">
        <v>1561669</v>
      </c>
      <c r="CR64">
        <v>372372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850400</v>
      </c>
      <c r="DA64">
        <v>0</v>
      </c>
      <c r="DB64" s="6">
        <v>379365435</v>
      </c>
      <c r="DC64">
        <v>0.155</v>
      </c>
      <c r="DD64">
        <v>60</v>
      </c>
      <c r="DE64" s="6">
        <v>0</v>
      </c>
      <c r="DF64">
        <v>611386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3132000</v>
      </c>
      <c r="C65">
        <v>4778520</v>
      </c>
      <c r="D65">
        <v>0</v>
      </c>
      <c r="E65">
        <v>1497600</v>
      </c>
      <c r="F65">
        <v>0</v>
      </c>
      <c r="G65">
        <v>13705800</v>
      </c>
      <c r="H65">
        <v>5333600</v>
      </c>
      <c r="I65">
        <v>0</v>
      </c>
      <c r="J65">
        <v>1026000</v>
      </c>
      <c r="K65">
        <v>0</v>
      </c>
      <c r="L65">
        <v>7824624</v>
      </c>
      <c r="M65">
        <v>0</v>
      </c>
      <c r="N65">
        <v>42561800</v>
      </c>
      <c r="O65">
        <v>0</v>
      </c>
      <c r="P65">
        <v>945000</v>
      </c>
      <c r="Q65">
        <v>6067500</v>
      </c>
      <c r="R65">
        <v>0</v>
      </c>
      <c r="S65">
        <v>0</v>
      </c>
      <c r="T65">
        <v>3617000</v>
      </c>
      <c r="U65">
        <v>0</v>
      </c>
      <c r="V65">
        <v>822600</v>
      </c>
      <c r="W65">
        <v>0</v>
      </c>
      <c r="X65">
        <v>0</v>
      </c>
      <c r="Y65">
        <v>2667300</v>
      </c>
      <c r="Z65">
        <v>7014500</v>
      </c>
      <c r="AA65">
        <v>0</v>
      </c>
      <c r="AB65">
        <v>0</v>
      </c>
      <c r="AC65">
        <v>0</v>
      </c>
      <c r="AD65">
        <v>16853800</v>
      </c>
      <c r="AE65">
        <v>7180100</v>
      </c>
      <c r="AF65">
        <v>0</v>
      </c>
      <c r="AG65">
        <v>7288400</v>
      </c>
      <c r="AH65">
        <v>0</v>
      </c>
      <c r="AI65">
        <v>300000</v>
      </c>
      <c r="AJ65">
        <v>0</v>
      </c>
      <c r="AK65">
        <v>2340000</v>
      </c>
      <c r="AL65">
        <v>8387700</v>
      </c>
      <c r="AM65">
        <v>6762600</v>
      </c>
      <c r="AN65">
        <v>0</v>
      </c>
      <c r="AO65">
        <v>1085000</v>
      </c>
      <c r="AP65">
        <v>20805100</v>
      </c>
      <c r="AQ65">
        <v>480000</v>
      </c>
      <c r="AR65">
        <v>0</v>
      </c>
      <c r="AS65">
        <v>1840000</v>
      </c>
      <c r="AT65">
        <v>330250</v>
      </c>
      <c r="AU65">
        <v>0</v>
      </c>
      <c r="AV65">
        <v>1286500</v>
      </c>
      <c r="AW65">
        <v>606760</v>
      </c>
      <c r="AX65">
        <v>0</v>
      </c>
      <c r="AY65">
        <v>4746600</v>
      </c>
      <c r="AZ65">
        <v>0</v>
      </c>
      <c r="BA65">
        <v>611600</v>
      </c>
      <c r="BB65">
        <v>0</v>
      </c>
      <c r="BC65">
        <v>0</v>
      </c>
      <c r="BD65">
        <v>394900</v>
      </c>
      <c r="BE65">
        <v>449280</v>
      </c>
      <c r="BF65">
        <v>2308500</v>
      </c>
      <c r="BG65">
        <v>2708000</v>
      </c>
      <c r="BH65">
        <v>977400</v>
      </c>
      <c r="BI65">
        <v>0</v>
      </c>
      <c r="BJ65">
        <v>2601000</v>
      </c>
      <c r="BK65">
        <v>3276000</v>
      </c>
      <c r="BL65">
        <v>13175600</v>
      </c>
      <c r="BM65">
        <v>2063400</v>
      </c>
      <c r="BN65">
        <v>8942000</v>
      </c>
      <c r="BO65">
        <v>1129400</v>
      </c>
      <c r="BP65">
        <v>0</v>
      </c>
      <c r="BQ65">
        <v>13497800</v>
      </c>
      <c r="BR65">
        <v>0</v>
      </c>
      <c r="BS65">
        <v>4555400</v>
      </c>
      <c r="BT65">
        <v>0</v>
      </c>
      <c r="BU65">
        <v>9300500</v>
      </c>
      <c r="BV65">
        <v>1096500</v>
      </c>
      <c r="BW65">
        <v>0</v>
      </c>
      <c r="BX65">
        <v>1544800</v>
      </c>
      <c r="BY65">
        <v>25772000</v>
      </c>
      <c r="BZ65">
        <v>3937500</v>
      </c>
      <c r="CA65">
        <v>4690000</v>
      </c>
      <c r="CB65">
        <v>2200500</v>
      </c>
      <c r="CC65">
        <v>4164600</v>
      </c>
      <c r="CD65">
        <v>0</v>
      </c>
      <c r="CE65">
        <v>1750000</v>
      </c>
      <c r="CF65">
        <v>2298000</v>
      </c>
      <c r="CG65">
        <v>1106700</v>
      </c>
      <c r="CH65">
        <v>1938000</v>
      </c>
      <c r="CI65">
        <v>0</v>
      </c>
      <c r="CJ65">
        <v>0</v>
      </c>
      <c r="CK65">
        <v>13843470</v>
      </c>
      <c r="CL65">
        <v>0</v>
      </c>
      <c r="CM65">
        <v>12781515</v>
      </c>
      <c r="CN65">
        <v>3298500</v>
      </c>
      <c r="CO65">
        <v>11796000</v>
      </c>
      <c r="CP65">
        <v>4320000</v>
      </c>
      <c r="CQ65">
        <v>1350000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345165519</v>
      </c>
      <c r="DC65">
        <v>0.14099999999999999</v>
      </c>
      <c r="DD65">
        <v>61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3825268</v>
      </c>
      <c r="C66">
        <v>2461104</v>
      </c>
      <c r="D66">
        <v>1578582</v>
      </c>
      <c r="E66">
        <v>437184</v>
      </c>
      <c r="F66">
        <v>1219044</v>
      </c>
      <c r="G66">
        <v>1464527</v>
      </c>
      <c r="H66">
        <v>409392</v>
      </c>
      <c r="I66">
        <v>0</v>
      </c>
      <c r="J66">
        <v>0</v>
      </c>
      <c r="K66">
        <v>4135655</v>
      </c>
      <c r="L66">
        <v>0</v>
      </c>
      <c r="M66">
        <v>3412920</v>
      </c>
      <c r="N66">
        <v>5260258</v>
      </c>
      <c r="O66">
        <v>5577990</v>
      </c>
      <c r="P66">
        <v>0</v>
      </c>
      <c r="Q66">
        <v>993168</v>
      </c>
      <c r="R66">
        <v>1104678</v>
      </c>
      <c r="S66">
        <v>3732748</v>
      </c>
      <c r="T66">
        <v>352512</v>
      </c>
      <c r="U66">
        <v>9007670</v>
      </c>
      <c r="V66">
        <v>1574316</v>
      </c>
      <c r="W66">
        <v>0</v>
      </c>
      <c r="X66">
        <v>536932</v>
      </c>
      <c r="Y66">
        <v>6219202</v>
      </c>
      <c r="Z66">
        <v>1353100</v>
      </c>
      <c r="AA66">
        <v>4887802</v>
      </c>
      <c r="AB66">
        <v>2860243</v>
      </c>
      <c r="AC66">
        <v>4658827</v>
      </c>
      <c r="AD66">
        <v>1703462</v>
      </c>
      <c r="AE66">
        <v>1944190</v>
      </c>
      <c r="AF66">
        <v>818122</v>
      </c>
      <c r="AG66">
        <v>9492490</v>
      </c>
      <c r="AH66">
        <v>738204</v>
      </c>
      <c r="AI66">
        <v>2899153</v>
      </c>
      <c r="AJ66">
        <v>0</v>
      </c>
      <c r="AK66">
        <v>355093</v>
      </c>
      <c r="AL66">
        <v>18936998</v>
      </c>
      <c r="AM66">
        <v>3959094</v>
      </c>
      <c r="AN66">
        <v>3158146</v>
      </c>
      <c r="AO66">
        <v>2128751</v>
      </c>
      <c r="AP66">
        <v>2661698</v>
      </c>
      <c r="AQ66">
        <v>993808</v>
      </c>
      <c r="AR66">
        <v>7217852</v>
      </c>
      <c r="AS66">
        <v>1588248</v>
      </c>
      <c r="AT66">
        <v>0</v>
      </c>
      <c r="AU66">
        <v>1477556</v>
      </c>
      <c r="AV66">
        <v>0</v>
      </c>
      <c r="AW66">
        <v>6714177</v>
      </c>
      <c r="AX66">
        <v>4642301</v>
      </c>
      <c r="AY66">
        <v>3317479</v>
      </c>
      <c r="AZ66">
        <v>0</v>
      </c>
      <c r="BA66">
        <v>1360454</v>
      </c>
      <c r="BB66">
        <v>0</v>
      </c>
      <c r="BC66">
        <v>1227949</v>
      </c>
      <c r="BD66">
        <v>8738594</v>
      </c>
      <c r="BE66">
        <v>2605000</v>
      </c>
      <c r="BF66">
        <v>8019689</v>
      </c>
      <c r="BG66">
        <v>11070983</v>
      </c>
      <c r="BH66">
        <v>2878589</v>
      </c>
      <c r="BI66">
        <v>0</v>
      </c>
      <c r="BJ66">
        <v>5372988</v>
      </c>
      <c r="BK66">
        <v>4194331</v>
      </c>
      <c r="BL66">
        <v>4919179</v>
      </c>
      <c r="BM66">
        <v>3768737</v>
      </c>
      <c r="BN66">
        <v>1518869</v>
      </c>
      <c r="BO66">
        <v>14389833</v>
      </c>
      <c r="BP66">
        <v>1378130</v>
      </c>
      <c r="BQ66">
        <v>2530273</v>
      </c>
      <c r="BR66">
        <v>0</v>
      </c>
      <c r="BS66">
        <v>7930257</v>
      </c>
      <c r="BT66">
        <v>1678450</v>
      </c>
      <c r="BU66">
        <v>1283575</v>
      </c>
      <c r="BV66">
        <v>5366302</v>
      </c>
      <c r="BW66">
        <v>0</v>
      </c>
      <c r="BX66">
        <v>5719338</v>
      </c>
      <c r="BY66">
        <v>9256194</v>
      </c>
      <c r="BZ66">
        <v>5047601</v>
      </c>
      <c r="CA66">
        <v>306936</v>
      </c>
      <c r="CB66">
        <v>6964119</v>
      </c>
      <c r="CC66">
        <v>0</v>
      </c>
      <c r="CD66">
        <v>4407599</v>
      </c>
      <c r="CE66">
        <v>9794390</v>
      </c>
      <c r="CF66">
        <v>2071969</v>
      </c>
      <c r="CG66">
        <v>4835332</v>
      </c>
      <c r="CH66">
        <v>5848643</v>
      </c>
      <c r="CI66">
        <v>0</v>
      </c>
      <c r="CJ66">
        <v>1084774</v>
      </c>
      <c r="CK66">
        <v>8794440</v>
      </c>
      <c r="CL66">
        <v>0</v>
      </c>
      <c r="CM66">
        <v>4554258</v>
      </c>
      <c r="CN66">
        <v>2897697</v>
      </c>
      <c r="CO66">
        <v>2999661</v>
      </c>
      <c r="CP66">
        <v>3391708</v>
      </c>
      <c r="CQ66">
        <v>8295103</v>
      </c>
      <c r="CR66">
        <v>0</v>
      </c>
      <c r="CS66">
        <v>0</v>
      </c>
      <c r="CT66">
        <v>0</v>
      </c>
      <c r="CU66">
        <v>12786984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6524980</v>
      </c>
      <c r="DB66" s="6">
        <v>337623852</v>
      </c>
      <c r="DC66">
        <v>0.13800000000000001</v>
      </c>
      <c r="DD66">
        <v>62</v>
      </c>
      <c r="DE66" s="6">
        <v>0</v>
      </c>
      <c r="DF66">
        <v>9655982</v>
      </c>
      <c r="DG66">
        <v>0</v>
      </c>
      <c r="DH66">
        <v>24769364</v>
      </c>
      <c r="DI66">
        <v>0</v>
      </c>
      <c r="DJ66">
        <v>0</v>
      </c>
    </row>
    <row r="67" spans="1:114" x14ac:dyDescent="0.25">
      <c r="A67" t="s">
        <v>232</v>
      </c>
      <c r="B67">
        <v>12001680</v>
      </c>
      <c r="C67">
        <v>658440</v>
      </c>
      <c r="D67">
        <v>2931264</v>
      </c>
      <c r="E67">
        <v>563652</v>
      </c>
      <c r="F67">
        <v>503640</v>
      </c>
      <c r="G67">
        <v>4576173</v>
      </c>
      <c r="H67">
        <v>676440</v>
      </c>
      <c r="I67">
        <v>124704</v>
      </c>
      <c r="J67">
        <v>1431936</v>
      </c>
      <c r="K67">
        <v>967788</v>
      </c>
      <c r="L67">
        <v>2115171</v>
      </c>
      <c r="M67">
        <v>913680</v>
      </c>
      <c r="N67">
        <v>3618216</v>
      </c>
      <c r="O67">
        <v>7135200</v>
      </c>
      <c r="P67">
        <v>0</v>
      </c>
      <c r="Q67">
        <v>17611560</v>
      </c>
      <c r="R67">
        <v>2660076</v>
      </c>
      <c r="S67">
        <v>2851560</v>
      </c>
      <c r="T67">
        <v>0</v>
      </c>
      <c r="U67">
        <v>1798920</v>
      </c>
      <c r="V67">
        <v>6899760</v>
      </c>
      <c r="W67">
        <v>0</v>
      </c>
      <c r="X67">
        <v>0</v>
      </c>
      <c r="Y67">
        <v>1589557</v>
      </c>
      <c r="Z67">
        <v>4151520</v>
      </c>
      <c r="AA67">
        <v>1043280</v>
      </c>
      <c r="AB67">
        <v>1121760</v>
      </c>
      <c r="AC67">
        <v>2419560</v>
      </c>
      <c r="AD67">
        <v>3684168</v>
      </c>
      <c r="AE67">
        <v>7262512</v>
      </c>
      <c r="AF67">
        <v>0</v>
      </c>
      <c r="AG67">
        <v>7261380</v>
      </c>
      <c r="AH67">
        <v>2192400</v>
      </c>
      <c r="AI67">
        <v>3496860</v>
      </c>
      <c r="AJ67">
        <v>0</v>
      </c>
      <c r="AK67">
        <v>1024846</v>
      </c>
      <c r="AL67">
        <v>11056083</v>
      </c>
      <c r="AM67">
        <v>624600</v>
      </c>
      <c r="AN67">
        <v>1465884</v>
      </c>
      <c r="AO67">
        <v>2308248</v>
      </c>
      <c r="AP67">
        <v>446400</v>
      </c>
      <c r="AQ67">
        <v>0</v>
      </c>
      <c r="AR67">
        <v>12586680</v>
      </c>
      <c r="AS67">
        <v>1841040</v>
      </c>
      <c r="AT67">
        <v>525626</v>
      </c>
      <c r="AU67">
        <v>2430720</v>
      </c>
      <c r="AV67">
        <v>0</v>
      </c>
      <c r="AW67">
        <v>2865852</v>
      </c>
      <c r="AX67">
        <v>2998116</v>
      </c>
      <c r="AY67">
        <v>3198312</v>
      </c>
      <c r="AZ67">
        <v>2295000</v>
      </c>
      <c r="BA67">
        <v>324000</v>
      </c>
      <c r="BB67">
        <v>6075504</v>
      </c>
      <c r="BC67">
        <v>951516</v>
      </c>
      <c r="BD67">
        <v>4275000</v>
      </c>
      <c r="BE67">
        <v>1561680</v>
      </c>
      <c r="BF67">
        <v>957240</v>
      </c>
      <c r="BG67">
        <v>8512524</v>
      </c>
      <c r="BH67">
        <v>3231864</v>
      </c>
      <c r="BI67">
        <v>1255378</v>
      </c>
      <c r="BJ67">
        <v>24297028</v>
      </c>
      <c r="BK67">
        <v>1798560</v>
      </c>
      <c r="BL67">
        <v>2065572</v>
      </c>
      <c r="BM67">
        <v>1653352</v>
      </c>
      <c r="BN67">
        <v>7344338</v>
      </c>
      <c r="BO67">
        <v>3513600</v>
      </c>
      <c r="BP67">
        <v>4618720</v>
      </c>
      <c r="BQ67">
        <v>10223706</v>
      </c>
      <c r="BR67">
        <v>928800</v>
      </c>
      <c r="BS67">
        <v>2853570</v>
      </c>
      <c r="BT67">
        <v>1442520</v>
      </c>
      <c r="BU67">
        <v>6759063</v>
      </c>
      <c r="BV67">
        <v>3863376</v>
      </c>
      <c r="BW67">
        <v>2999750</v>
      </c>
      <c r="BX67">
        <v>4675204</v>
      </c>
      <c r="BY67">
        <v>9010506</v>
      </c>
      <c r="BZ67">
        <v>5712342</v>
      </c>
      <c r="CA67">
        <v>709560</v>
      </c>
      <c r="CB67">
        <v>3123936</v>
      </c>
      <c r="CC67">
        <v>1280844</v>
      </c>
      <c r="CD67">
        <v>0</v>
      </c>
      <c r="CE67">
        <v>3277080</v>
      </c>
      <c r="CF67">
        <v>4606992</v>
      </c>
      <c r="CG67">
        <v>8012520</v>
      </c>
      <c r="CH67">
        <v>9245160</v>
      </c>
      <c r="CI67">
        <v>885195</v>
      </c>
      <c r="CJ67">
        <v>1487880</v>
      </c>
      <c r="CK67">
        <v>1314720</v>
      </c>
      <c r="CL67">
        <v>2053584</v>
      </c>
      <c r="CM67">
        <v>4077430</v>
      </c>
      <c r="CN67">
        <v>908640</v>
      </c>
      <c r="CO67">
        <v>2559501</v>
      </c>
      <c r="CP67">
        <v>8467200</v>
      </c>
      <c r="CQ67">
        <v>7058736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329903955</v>
      </c>
      <c r="DC67">
        <v>0.13500000000000001</v>
      </c>
      <c r="DD67">
        <v>63</v>
      </c>
      <c r="DE67" s="6">
        <v>0</v>
      </c>
      <c r="DF67">
        <v>0</v>
      </c>
      <c r="DG67">
        <v>0</v>
      </c>
      <c r="DH67">
        <v>47580928</v>
      </c>
      <c r="DI67">
        <v>0</v>
      </c>
      <c r="DJ67">
        <v>0</v>
      </c>
    </row>
    <row r="68" spans="1:114" x14ac:dyDescent="0.25">
      <c r="A68" t="s">
        <v>233</v>
      </c>
      <c r="B68">
        <v>4932720</v>
      </c>
      <c r="C68">
        <v>1639680</v>
      </c>
      <c r="D68">
        <v>0</v>
      </c>
      <c r="E68">
        <v>0</v>
      </c>
      <c r="F68">
        <v>0</v>
      </c>
      <c r="G68">
        <v>0</v>
      </c>
      <c r="H68">
        <v>2279000</v>
      </c>
      <c r="I68">
        <v>0</v>
      </c>
      <c r="J68">
        <v>0</v>
      </c>
      <c r="K68">
        <v>4261200</v>
      </c>
      <c r="L68">
        <v>0</v>
      </c>
      <c r="M68">
        <v>530000</v>
      </c>
      <c r="N68">
        <v>1762100</v>
      </c>
      <c r="O68">
        <v>6762480</v>
      </c>
      <c r="P68">
        <v>742200</v>
      </c>
      <c r="Q68">
        <v>0</v>
      </c>
      <c r="R68">
        <v>0</v>
      </c>
      <c r="S68">
        <v>543800</v>
      </c>
      <c r="T68">
        <v>720000</v>
      </c>
      <c r="U68">
        <v>0</v>
      </c>
      <c r="V68">
        <v>0</v>
      </c>
      <c r="W68">
        <v>0</v>
      </c>
      <c r="X68">
        <v>2016500</v>
      </c>
      <c r="Y68">
        <v>6787320</v>
      </c>
      <c r="Z68">
        <v>0</v>
      </c>
      <c r="AA68">
        <v>456000</v>
      </c>
      <c r="AB68">
        <v>0</v>
      </c>
      <c r="AC68">
        <v>5330000</v>
      </c>
      <c r="AD68">
        <v>0</v>
      </c>
      <c r="AE68">
        <v>4408800</v>
      </c>
      <c r="AF68">
        <v>425200</v>
      </c>
      <c r="AG68">
        <v>6544400</v>
      </c>
      <c r="AH68">
        <v>0</v>
      </c>
      <c r="AI68">
        <v>0</v>
      </c>
      <c r="AJ68">
        <v>223000</v>
      </c>
      <c r="AK68">
        <v>2689000</v>
      </c>
      <c r="AL68">
        <v>30833424</v>
      </c>
      <c r="AM68">
        <v>468000</v>
      </c>
      <c r="AN68">
        <v>840000</v>
      </c>
      <c r="AO68">
        <v>3594000</v>
      </c>
      <c r="AP68">
        <v>2904000</v>
      </c>
      <c r="AQ68">
        <v>0</v>
      </c>
      <c r="AR68">
        <v>0</v>
      </c>
      <c r="AS68">
        <v>6300000</v>
      </c>
      <c r="AT68">
        <v>0</v>
      </c>
      <c r="AU68">
        <v>0</v>
      </c>
      <c r="AV68">
        <v>0</v>
      </c>
      <c r="AW68">
        <v>0</v>
      </c>
      <c r="AX68">
        <v>2838000</v>
      </c>
      <c r="AY68">
        <v>740400</v>
      </c>
      <c r="AZ68">
        <v>3808200</v>
      </c>
      <c r="BA68">
        <v>0</v>
      </c>
      <c r="BB68">
        <v>3264480</v>
      </c>
      <c r="BC68">
        <v>0</v>
      </c>
      <c r="BD68">
        <v>0</v>
      </c>
      <c r="BE68">
        <v>16328640</v>
      </c>
      <c r="BF68">
        <v>0</v>
      </c>
      <c r="BG68">
        <v>3158052</v>
      </c>
      <c r="BH68">
        <v>2745455</v>
      </c>
      <c r="BI68">
        <v>3000000</v>
      </c>
      <c r="BJ68">
        <v>3192360</v>
      </c>
      <c r="BK68">
        <v>9000000</v>
      </c>
      <c r="BL68">
        <v>281000</v>
      </c>
      <c r="BM68">
        <v>0</v>
      </c>
      <c r="BN68">
        <v>0</v>
      </c>
      <c r="BO68">
        <v>1446000</v>
      </c>
      <c r="BP68">
        <v>5157120</v>
      </c>
      <c r="BQ68">
        <v>2762760</v>
      </c>
      <c r="BR68">
        <v>0</v>
      </c>
      <c r="BS68">
        <v>4107600</v>
      </c>
      <c r="BT68">
        <v>0</v>
      </c>
      <c r="BU68">
        <v>3445200</v>
      </c>
      <c r="BV68">
        <v>4865760</v>
      </c>
      <c r="BW68">
        <v>31936320</v>
      </c>
      <c r="BX68">
        <v>5640000</v>
      </c>
      <c r="BY68">
        <v>2288400</v>
      </c>
      <c r="BZ68">
        <v>18819049</v>
      </c>
      <c r="CA68">
        <v>0</v>
      </c>
      <c r="CB68">
        <v>4089480</v>
      </c>
      <c r="CC68">
        <v>533800</v>
      </c>
      <c r="CD68">
        <v>1181600</v>
      </c>
      <c r="CE68">
        <v>2382520</v>
      </c>
      <c r="CF68">
        <v>1993500</v>
      </c>
      <c r="CG68">
        <v>0</v>
      </c>
      <c r="CH68">
        <v>250000</v>
      </c>
      <c r="CI68">
        <v>0</v>
      </c>
      <c r="CJ68">
        <v>6525360</v>
      </c>
      <c r="CK68">
        <v>2538480</v>
      </c>
      <c r="CL68">
        <v>0</v>
      </c>
      <c r="CM68">
        <v>4459200</v>
      </c>
      <c r="CN68">
        <v>24972120</v>
      </c>
      <c r="CO68">
        <v>8290200</v>
      </c>
      <c r="CP68">
        <v>34522200</v>
      </c>
      <c r="CQ68">
        <v>2347560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320903640</v>
      </c>
      <c r="DC68">
        <v>0.13100000000000001</v>
      </c>
      <c r="DD68">
        <v>64</v>
      </c>
      <c r="DE68" s="6">
        <v>0</v>
      </c>
      <c r="DF68">
        <v>0</v>
      </c>
      <c r="DG68">
        <v>0</v>
      </c>
      <c r="DH68">
        <v>10397184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42400</v>
      </c>
      <c r="CP69">
        <v>0</v>
      </c>
      <c r="CQ69">
        <v>0</v>
      </c>
      <c r="CR69">
        <v>139489856</v>
      </c>
      <c r="CS69">
        <v>61929126</v>
      </c>
      <c r="CT69">
        <v>35776224</v>
      </c>
      <c r="CU69">
        <v>70851926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308089532</v>
      </c>
      <c r="DC69">
        <v>0.126</v>
      </c>
      <c r="DD69">
        <v>65</v>
      </c>
      <c r="DE69" s="6">
        <v>0</v>
      </c>
      <c r="DF69">
        <v>154023566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0</v>
      </c>
      <c r="C70">
        <v>0</v>
      </c>
      <c r="D70">
        <v>0</v>
      </c>
      <c r="E70">
        <v>0</v>
      </c>
      <c r="F70">
        <v>0</v>
      </c>
      <c r="G70">
        <v>1207393</v>
      </c>
      <c r="H70">
        <v>0</v>
      </c>
      <c r="I70">
        <v>0</v>
      </c>
      <c r="J70">
        <v>0</v>
      </c>
      <c r="K70">
        <v>1367688</v>
      </c>
      <c r="L70">
        <v>0</v>
      </c>
      <c r="M70">
        <v>0</v>
      </c>
      <c r="N70">
        <v>0</v>
      </c>
      <c r="O70">
        <v>264600</v>
      </c>
      <c r="P70">
        <v>0</v>
      </c>
      <c r="Q70">
        <v>0</v>
      </c>
      <c r="R70">
        <v>0</v>
      </c>
      <c r="S70">
        <v>0</v>
      </c>
      <c r="T70">
        <v>0</v>
      </c>
      <c r="U70">
        <v>5728492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1520000</v>
      </c>
      <c r="AD70">
        <v>100700</v>
      </c>
      <c r="AE70">
        <v>656160</v>
      </c>
      <c r="AF70">
        <v>0</v>
      </c>
      <c r="AG70">
        <v>880000</v>
      </c>
      <c r="AH70">
        <v>0</v>
      </c>
      <c r="AI70">
        <v>640000</v>
      </c>
      <c r="AJ70">
        <v>0</v>
      </c>
      <c r="AK70">
        <v>3184000</v>
      </c>
      <c r="AL70">
        <v>450800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7578240</v>
      </c>
      <c r="AS70">
        <v>0</v>
      </c>
      <c r="AT70">
        <v>0</v>
      </c>
      <c r="AU70">
        <v>0</v>
      </c>
      <c r="AV70">
        <v>0</v>
      </c>
      <c r="AW70">
        <v>140800</v>
      </c>
      <c r="AX70">
        <v>0</v>
      </c>
      <c r="AY70">
        <v>4379424</v>
      </c>
      <c r="AZ70">
        <v>2747920</v>
      </c>
      <c r="BA70">
        <v>0</v>
      </c>
      <c r="BB70">
        <v>10319400</v>
      </c>
      <c r="BC70">
        <v>11250400</v>
      </c>
      <c r="BD70">
        <v>1160000</v>
      </c>
      <c r="BE70">
        <v>313600</v>
      </c>
      <c r="BF70">
        <v>0</v>
      </c>
      <c r="BG70">
        <v>0</v>
      </c>
      <c r="BH70">
        <v>0</v>
      </c>
      <c r="BI70">
        <v>0</v>
      </c>
      <c r="BJ70">
        <v>1499400</v>
      </c>
      <c r="BK70">
        <v>4057200</v>
      </c>
      <c r="BL70">
        <v>880000</v>
      </c>
      <c r="BM70">
        <v>0</v>
      </c>
      <c r="BN70">
        <v>0</v>
      </c>
      <c r="BO70">
        <v>2479400</v>
      </c>
      <c r="BP70">
        <v>0</v>
      </c>
      <c r="BQ70">
        <v>8034432</v>
      </c>
      <c r="BR70">
        <v>0</v>
      </c>
      <c r="BS70">
        <v>0</v>
      </c>
      <c r="BT70">
        <v>0</v>
      </c>
      <c r="BU70">
        <v>0</v>
      </c>
      <c r="BV70">
        <v>2616600</v>
      </c>
      <c r="BW70">
        <v>46545590</v>
      </c>
      <c r="BX70">
        <v>0</v>
      </c>
      <c r="BY70">
        <v>9129680</v>
      </c>
      <c r="BZ70">
        <v>19067174</v>
      </c>
      <c r="CA70">
        <v>0</v>
      </c>
      <c r="CB70">
        <v>0</v>
      </c>
      <c r="CC70">
        <v>0</v>
      </c>
      <c r="CD70">
        <v>0</v>
      </c>
      <c r="CE70">
        <v>3005100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1803200</v>
      </c>
      <c r="CL70">
        <v>0</v>
      </c>
      <c r="CM70">
        <v>11466000</v>
      </c>
      <c r="CN70">
        <v>49155232</v>
      </c>
      <c r="CO70">
        <v>49283612</v>
      </c>
      <c r="CP70">
        <v>23469334</v>
      </c>
      <c r="CQ70">
        <v>19747588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306129159</v>
      </c>
      <c r="DC70">
        <v>0.125</v>
      </c>
      <c r="DD70">
        <v>66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1414637</v>
      </c>
      <c r="C71">
        <v>266400</v>
      </c>
      <c r="D71">
        <v>170400</v>
      </c>
      <c r="E71">
        <v>0</v>
      </c>
      <c r="F71">
        <v>969600</v>
      </c>
      <c r="G71">
        <v>7403903</v>
      </c>
      <c r="H71">
        <v>349800</v>
      </c>
      <c r="I71">
        <v>371520</v>
      </c>
      <c r="J71">
        <v>70200</v>
      </c>
      <c r="K71">
        <v>124320</v>
      </c>
      <c r="L71">
        <v>89780</v>
      </c>
      <c r="M71">
        <v>0</v>
      </c>
      <c r="N71">
        <v>6621482</v>
      </c>
      <c r="O71">
        <v>6046320</v>
      </c>
      <c r="P71">
        <v>0</v>
      </c>
      <c r="Q71">
        <v>0</v>
      </c>
      <c r="R71">
        <v>1235480</v>
      </c>
      <c r="S71">
        <v>0</v>
      </c>
      <c r="T71">
        <v>0</v>
      </c>
      <c r="U71">
        <v>4297776</v>
      </c>
      <c r="V71">
        <v>338930</v>
      </c>
      <c r="W71">
        <v>0</v>
      </c>
      <c r="X71">
        <v>0</v>
      </c>
      <c r="Y71">
        <v>3376641</v>
      </c>
      <c r="Z71">
        <v>1409500</v>
      </c>
      <c r="AA71">
        <v>760279</v>
      </c>
      <c r="AB71">
        <v>666660</v>
      </c>
      <c r="AC71">
        <v>2480740</v>
      </c>
      <c r="AD71">
        <v>1360194</v>
      </c>
      <c r="AE71">
        <v>6915000</v>
      </c>
      <c r="AF71">
        <v>0</v>
      </c>
      <c r="AG71">
        <v>17413670</v>
      </c>
      <c r="AH71">
        <v>4562507</v>
      </c>
      <c r="AI71">
        <v>5332360</v>
      </c>
      <c r="AJ71">
        <v>0</v>
      </c>
      <c r="AK71">
        <v>937695</v>
      </c>
      <c r="AL71">
        <v>9270305</v>
      </c>
      <c r="AM71">
        <v>0</v>
      </c>
      <c r="AN71">
        <v>174880</v>
      </c>
      <c r="AO71">
        <v>391950</v>
      </c>
      <c r="AP71">
        <v>11134134</v>
      </c>
      <c r="AQ71">
        <v>610902</v>
      </c>
      <c r="AR71">
        <v>4539700</v>
      </c>
      <c r="AS71">
        <v>200772</v>
      </c>
      <c r="AT71">
        <v>0</v>
      </c>
      <c r="AU71">
        <v>369000</v>
      </c>
      <c r="AV71">
        <v>0</v>
      </c>
      <c r="AW71">
        <v>1420340</v>
      </c>
      <c r="AX71">
        <v>0</v>
      </c>
      <c r="AY71">
        <v>4668274</v>
      </c>
      <c r="AZ71">
        <v>0</v>
      </c>
      <c r="BA71">
        <v>0</v>
      </c>
      <c r="BB71">
        <v>694800</v>
      </c>
      <c r="BC71">
        <v>0</v>
      </c>
      <c r="BD71">
        <v>1692690</v>
      </c>
      <c r="BE71">
        <v>6633988</v>
      </c>
      <c r="BF71">
        <v>0</v>
      </c>
      <c r="BG71">
        <v>2622571</v>
      </c>
      <c r="BH71">
        <v>4192418</v>
      </c>
      <c r="BI71">
        <v>0</v>
      </c>
      <c r="BJ71">
        <v>1678728</v>
      </c>
      <c r="BK71">
        <v>9104106</v>
      </c>
      <c r="BL71">
        <v>1769000</v>
      </c>
      <c r="BM71">
        <v>1079080</v>
      </c>
      <c r="BN71">
        <v>0</v>
      </c>
      <c r="BO71">
        <v>4000800</v>
      </c>
      <c r="BP71">
        <v>261600</v>
      </c>
      <c r="BQ71">
        <v>15513772</v>
      </c>
      <c r="BR71">
        <v>0</v>
      </c>
      <c r="BS71">
        <v>435024</v>
      </c>
      <c r="BT71">
        <v>4050679</v>
      </c>
      <c r="BU71">
        <v>3886800</v>
      </c>
      <c r="BV71">
        <v>525252</v>
      </c>
      <c r="BW71">
        <v>13641270</v>
      </c>
      <c r="BX71">
        <v>7923096</v>
      </c>
      <c r="BY71">
        <v>12369408</v>
      </c>
      <c r="BZ71">
        <v>8745864</v>
      </c>
      <c r="CA71">
        <v>0</v>
      </c>
      <c r="CB71">
        <v>319681</v>
      </c>
      <c r="CC71">
        <v>137600</v>
      </c>
      <c r="CD71">
        <v>169000</v>
      </c>
      <c r="CE71">
        <v>2455537</v>
      </c>
      <c r="CF71">
        <v>1230722</v>
      </c>
      <c r="CG71">
        <v>2007000</v>
      </c>
      <c r="CH71">
        <v>598000</v>
      </c>
      <c r="CI71">
        <v>802800</v>
      </c>
      <c r="CJ71">
        <v>1094100</v>
      </c>
      <c r="CK71">
        <v>793680</v>
      </c>
      <c r="CL71">
        <v>2567616</v>
      </c>
      <c r="CM71">
        <v>7985442</v>
      </c>
      <c r="CN71">
        <v>23096443</v>
      </c>
      <c r="CO71">
        <v>9385152</v>
      </c>
      <c r="CP71">
        <v>21102576</v>
      </c>
      <c r="CQ71">
        <v>6753176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2682680</v>
      </c>
      <c r="DA71">
        <v>1019740</v>
      </c>
      <c r="DB71" s="6">
        <v>292787942</v>
      </c>
      <c r="DC71">
        <v>0.12</v>
      </c>
      <c r="DD71">
        <v>67</v>
      </c>
      <c r="DE71" s="6">
        <v>0</v>
      </c>
      <c r="DF71">
        <v>1851210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2444000</v>
      </c>
      <c r="C72">
        <v>3057800</v>
      </c>
      <c r="D72">
        <v>1789000</v>
      </c>
      <c r="E72">
        <v>121000</v>
      </c>
      <c r="F72">
        <v>1673200</v>
      </c>
      <c r="G72">
        <v>1538400</v>
      </c>
      <c r="H72">
        <v>1616200</v>
      </c>
      <c r="I72">
        <v>1038800</v>
      </c>
      <c r="J72">
        <v>121000</v>
      </c>
      <c r="K72">
        <v>2442400</v>
      </c>
      <c r="L72">
        <v>1739400</v>
      </c>
      <c r="M72">
        <v>1659400</v>
      </c>
      <c r="N72">
        <v>769200</v>
      </c>
      <c r="O72">
        <v>769200</v>
      </c>
      <c r="P72">
        <v>0</v>
      </c>
      <c r="Q72">
        <v>0</v>
      </c>
      <c r="R72">
        <v>121000</v>
      </c>
      <c r="S72">
        <v>121000</v>
      </c>
      <c r="T72">
        <v>1038800</v>
      </c>
      <c r="U72">
        <v>269600</v>
      </c>
      <c r="V72">
        <v>2428600</v>
      </c>
      <c r="W72">
        <v>1019800</v>
      </c>
      <c r="X72">
        <v>2428600</v>
      </c>
      <c r="Y72">
        <v>6962400</v>
      </c>
      <c r="Z72">
        <v>2022400</v>
      </c>
      <c r="AA72">
        <v>134800</v>
      </c>
      <c r="AB72">
        <v>3386000</v>
      </c>
      <c r="AC72">
        <v>121000</v>
      </c>
      <c r="AD72">
        <v>5484900</v>
      </c>
      <c r="AE72">
        <v>857400</v>
      </c>
      <c r="AF72">
        <v>2428600</v>
      </c>
      <c r="AG72">
        <v>1780400</v>
      </c>
      <c r="AH72">
        <v>2224500</v>
      </c>
      <c r="AI72">
        <v>2791600</v>
      </c>
      <c r="AJ72">
        <v>0</v>
      </c>
      <c r="AK72">
        <v>242000</v>
      </c>
      <c r="AL72">
        <v>15309400</v>
      </c>
      <c r="AM72">
        <v>3481200</v>
      </c>
      <c r="AN72">
        <v>6274600</v>
      </c>
      <c r="AO72">
        <v>121000</v>
      </c>
      <c r="AP72">
        <v>11753600</v>
      </c>
      <c r="AQ72">
        <v>6443800</v>
      </c>
      <c r="AR72">
        <v>6747400</v>
      </c>
      <c r="AS72">
        <v>3616000</v>
      </c>
      <c r="AT72">
        <v>242000</v>
      </c>
      <c r="AU72">
        <v>3044000</v>
      </c>
      <c r="AV72">
        <v>2549600</v>
      </c>
      <c r="AW72">
        <v>4472600</v>
      </c>
      <c r="AX72">
        <v>615400</v>
      </c>
      <c r="AY72">
        <v>1038800</v>
      </c>
      <c r="AZ72">
        <v>2846800</v>
      </c>
      <c r="BA72">
        <v>769200</v>
      </c>
      <c r="BB72">
        <v>4385200</v>
      </c>
      <c r="BC72">
        <v>404400</v>
      </c>
      <c r="BD72">
        <v>2307600</v>
      </c>
      <c r="BE72">
        <v>9964600</v>
      </c>
      <c r="BF72">
        <v>904000</v>
      </c>
      <c r="BG72">
        <v>9270000</v>
      </c>
      <c r="BH72">
        <v>6115600</v>
      </c>
      <c r="BI72">
        <v>769200</v>
      </c>
      <c r="BJ72">
        <v>9040800</v>
      </c>
      <c r="BK72">
        <v>3057800</v>
      </c>
      <c r="BL72">
        <v>5120800</v>
      </c>
      <c r="BM72">
        <v>1538400</v>
      </c>
      <c r="BN72">
        <v>769200</v>
      </c>
      <c r="BO72">
        <v>4789600</v>
      </c>
      <c r="BP72">
        <v>6827600</v>
      </c>
      <c r="BQ72">
        <v>4944200</v>
      </c>
      <c r="BR72">
        <v>2212400</v>
      </c>
      <c r="BS72">
        <v>1982400</v>
      </c>
      <c r="BT72">
        <v>1901400</v>
      </c>
      <c r="BU72">
        <v>4769800</v>
      </c>
      <c r="BV72">
        <v>12751200</v>
      </c>
      <c r="BW72">
        <v>0</v>
      </c>
      <c r="BX72">
        <v>1308400</v>
      </c>
      <c r="BY72">
        <v>12156400</v>
      </c>
      <c r="BZ72">
        <v>6193200</v>
      </c>
      <c r="CA72">
        <v>1659400</v>
      </c>
      <c r="CB72">
        <v>3211600</v>
      </c>
      <c r="CC72">
        <v>1011200</v>
      </c>
      <c r="CD72">
        <v>242000</v>
      </c>
      <c r="CE72">
        <v>869700</v>
      </c>
      <c r="CF72">
        <v>1659400</v>
      </c>
      <c r="CG72">
        <v>1011200</v>
      </c>
      <c r="CH72">
        <v>2307600</v>
      </c>
      <c r="CI72">
        <v>4250400</v>
      </c>
      <c r="CJ72">
        <v>6673800</v>
      </c>
      <c r="CK72">
        <v>5019600</v>
      </c>
      <c r="CL72">
        <v>904000</v>
      </c>
      <c r="CM72">
        <v>5135400</v>
      </c>
      <c r="CN72">
        <v>1538400</v>
      </c>
      <c r="CO72">
        <v>6423200</v>
      </c>
      <c r="CP72">
        <v>1538400</v>
      </c>
      <c r="CQ72">
        <v>4385200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287292500</v>
      </c>
      <c r="DC72">
        <v>0.11700000000000001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204432700</v>
      </c>
    </row>
    <row r="73" spans="1:114" x14ac:dyDescent="0.25">
      <c r="A73" t="s">
        <v>238</v>
      </c>
      <c r="B73">
        <v>9288990</v>
      </c>
      <c r="C73">
        <v>1679910</v>
      </c>
      <c r="D73">
        <v>836160</v>
      </c>
      <c r="E73">
        <v>0</v>
      </c>
      <c r="F73">
        <v>20005320</v>
      </c>
      <c r="G73">
        <v>14674203</v>
      </c>
      <c r="H73">
        <v>309090</v>
      </c>
      <c r="I73">
        <v>690930</v>
      </c>
      <c r="J73">
        <v>433836</v>
      </c>
      <c r="K73">
        <v>562740</v>
      </c>
      <c r="L73">
        <v>364919</v>
      </c>
      <c r="M73">
        <v>477750</v>
      </c>
      <c r="N73">
        <v>1609749</v>
      </c>
      <c r="O73">
        <v>5836335</v>
      </c>
      <c r="P73">
        <v>0</v>
      </c>
      <c r="Q73">
        <v>6244116</v>
      </c>
      <c r="R73">
        <v>2393470</v>
      </c>
      <c r="S73">
        <v>2379000</v>
      </c>
      <c r="T73">
        <v>0</v>
      </c>
      <c r="U73">
        <v>1120230</v>
      </c>
      <c r="V73">
        <v>337974</v>
      </c>
      <c r="W73">
        <v>0</v>
      </c>
      <c r="X73">
        <v>0</v>
      </c>
      <c r="Y73">
        <v>1588770</v>
      </c>
      <c r="Z73">
        <v>536160</v>
      </c>
      <c r="AA73">
        <v>178191</v>
      </c>
      <c r="AB73">
        <v>1224720</v>
      </c>
      <c r="AC73">
        <v>4941111</v>
      </c>
      <c r="AD73">
        <v>457548</v>
      </c>
      <c r="AE73">
        <v>4227210</v>
      </c>
      <c r="AF73">
        <v>0</v>
      </c>
      <c r="AG73">
        <v>1994496</v>
      </c>
      <c r="AH73">
        <v>1372560</v>
      </c>
      <c r="AI73">
        <v>3693864</v>
      </c>
      <c r="AJ73">
        <v>1090560</v>
      </c>
      <c r="AK73">
        <v>382500</v>
      </c>
      <c r="AL73">
        <v>1753791</v>
      </c>
      <c r="AM73">
        <v>172419</v>
      </c>
      <c r="AN73">
        <v>238395</v>
      </c>
      <c r="AO73">
        <v>962250</v>
      </c>
      <c r="AP73">
        <v>177360</v>
      </c>
      <c r="AQ73">
        <v>0</v>
      </c>
      <c r="AR73">
        <v>8463343</v>
      </c>
      <c r="AS73">
        <v>630120</v>
      </c>
      <c r="AT73">
        <v>9360</v>
      </c>
      <c r="AU73">
        <v>145860</v>
      </c>
      <c r="AV73">
        <v>0</v>
      </c>
      <c r="AW73">
        <v>2319720</v>
      </c>
      <c r="AX73">
        <v>533613</v>
      </c>
      <c r="AY73">
        <v>1603146</v>
      </c>
      <c r="AZ73">
        <v>825240</v>
      </c>
      <c r="BA73">
        <v>0</v>
      </c>
      <c r="BB73">
        <v>5355150</v>
      </c>
      <c r="BC73">
        <v>352950</v>
      </c>
      <c r="BD73">
        <v>1903290</v>
      </c>
      <c r="BE73">
        <v>3991260</v>
      </c>
      <c r="BF73">
        <v>280020</v>
      </c>
      <c r="BG73">
        <v>4015998</v>
      </c>
      <c r="BH73">
        <v>3007542</v>
      </c>
      <c r="BI73">
        <v>455976</v>
      </c>
      <c r="BJ73">
        <v>12864336</v>
      </c>
      <c r="BK73">
        <v>4262580</v>
      </c>
      <c r="BL73">
        <v>352755</v>
      </c>
      <c r="BM73">
        <v>4534080</v>
      </c>
      <c r="BN73">
        <v>7342563</v>
      </c>
      <c r="BO73">
        <v>6244020</v>
      </c>
      <c r="BP73">
        <v>857160</v>
      </c>
      <c r="BQ73">
        <v>4439734</v>
      </c>
      <c r="BR73">
        <v>115590</v>
      </c>
      <c r="BS73">
        <v>892050</v>
      </c>
      <c r="BT73">
        <v>269880</v>
      </c>
      <c r="BU73">
        <v>8620191</v>
      </c>
      <c r="BV73">
        <v>8751453</v>
      </c>
      <c r="BW73">
        <v>5075400</v>
      </c>
      <c r="BX73">
        <v>2569035</v>
      </c>
      <c r="BY73">
        <v>2159835</v>
      </c>
      <c r="BZ73">
        <v>6642282</v>
      </c>
      <c r="CA73">
        <v>97500</v>
      </c>
      <c r="CB73">
        <v>4383171</v>
      </c>
      <c r="CC73">
        <v>0</v>
      </c>
      <c r="CD73">
        <v>120612</v>
      </c>
      <c r="CE73">
        <v>456300</v>
      </c>
      <c r="CF73">
        <v>3408360</v>
      </c>
      <c r="CG73">
        <v>1482690</v>
      </c>
      <c r="CH73">
        <v>3392778</v>
      </c>
      <c r="CI73">
        <v>352560</v>
      </c>
      <c r="CJ73">
        <v>527160</v>
      </c>
      <c r="CK73">
        <v>177060</v>
      </c>
      <c r="CL73">
        <v>0</v>
      </c>
      <c r="CM73">
        <v>30844254</v>
      </c>
      <c r="CN73">
        <v>2519820</v>
      </c>
      <c r="CO73">
        <v>1949064</v>
      </c>
      <c r="CP73">
        <v>5774213</v>
      </c>
      <c r="CQ73">
        <v>19693716</v>
      </c>
      <c r="CR73">
        <v>0</v>
      </c>
      <c r="CS73">
        <v>528000</v>
      </c>
      <c r="CT73">
        <v>0</v>
      </c>
      <c r="CU73">
        <v>422400</v>
      </c>
      <c r="CV73">
        <v>0</v>
      </c>
      <c r="CW73">
        <v>0</v>
      </c>
      <c r="CX73">
        <v>0</v>
      </c>
      <c r="CY73">
        <v>0</v>
      </c>
      <c r="CZ73">
        <v>234312</v>
      </c>
      <c r="DA73">
        <v>0</v>
      </c>
      <c r="DB73" s="6">
        <v>280486129</v>
      </c>
      <c r="DC73">
        <v>0.115</v>
      </c>
      <c r="DD73">
        <v>69</v>
      </c>
      <c r="DE73" s="6">
        <v>0</v>
      </c>
      <c r="DF73">
        <v>592356</v>
      </c>
      <c r="DG73">
        <v>0</v>
      </c>
      <c r="DH73">
        <v>16792488</v>
      </c>
      <c r="DI73">
        <v>0</v>
      </c>
      <c r="DJ73">
        <v>0</v>
      </c>
    </row>
    <row r="74" spans="1:114" x14ac:dyDescent="0.25">
      <c r="A74" t="s">
        <v>239</v>
      </c>
      <c r="B74">
        <v>896720</v>
      </c>
      <c r="C74">
        <v>675000</v>
      </c>
      <c r="D74">
        <v>2188100</v>
      </c>
      <c r="E74">
        <v>0</v>
      </c>
      <c r="F74">
        <v>0</v>
      </c>
      <c r="G74">
        <v>0</v>
      </c>
      <c r="H74">
        <v>0</v>
      </c>
      <c r="I74">
        <v>264000</v>
      </c>
      <c r="J74">
        <v>0</v>
      </c>
      <c r="K74">
        <v>0</v>
      </c>
      <c r="L74">
        <v>0</v>
      </c>
      <c r="M74">
        <v>0</v>
      </c>
      <c r="N74">
        <v>8907600</v>
      </c>
      <c r="O74">
        <v>1272000</v>
      </c>
      <c r="P74">
        <v>1188000</v>
      </c>
      <c r="Q74">
        <v>930000</v>
      </c>
      <c r="R74">
        <v>0</v>
      </c>
      <c r="S74">
        <v>927000</v>
      </c>
      <c r="T74">
        <v>608400</v>
      </c>
      <c r="U74">
        <v>92400</v>
      </c>
      <c r="V74">
        <v>360000</v>
      </c>
      <c r="W74">
        <v>0</v>
      </c>
      <c r="X74">
        <v>577800</v>
      </c>
      <c r="Y74">
        <v>20720</v>
      </c>
      <c r="Z74">
        <v>648000</v>
      </c>
      <c r="AA74">
        <v>216000</v>
      </c>
      <c r="AB74">
        <v>0</v>
      </c>
      <c r="AC74">
        <v>0</v>
      </c>
      <c r="AD74">
        <v>0</v>
      </c>
      <c r="AE74">
        <v>144000</v>
      </c>
      <c r="AF74">
        <v>0</v>
      </c>
      <c r="AG74">
        <v>342000</v>
      </c>
      <c r="AH74">
        <v>1314000</v>
      </c>
      <c r="AI74">
        <v>871500</v>
      </c>
      <c r="AJ74">
        <v>909000</v>
      </c>
      <c r="AK74">
        <v>0</v>
      </c>
      <c r="AL74">
        <v>5366860</v>
      </c>
      <c r="AM74">
        <v>177600</v>
      </c>
      <c r="AN74">
        <v>0</v>
      </c>
      <c r="AO74">
        <v>2052000</v>
      </c>
      <c r="AP74">
        <v>1101000</v>
      </c>
      <c r="AQ74">
        <v>0</v>
      </c>
      <c r="AR74">
        <v>4773000</v>
      </c>
      <c r="AS74">
        <v>675000</v>
      </c>
      <c r="AT74">
        <v>0</v>
      </c>
      <c r="AU74">
        <v>0</v>
      </c>
      <c r="AV74">
        <v>0</v>
      </c>
      <c r="AW74">
        <v>3531000</v>
      </c>
      <c r="AX74">
        <v>0</v>
      </c>
      <c r="AY74">
        <v>2265600</v>
      </c>
      <c r="AZ74">
        <v>0</v>
      </c>
      <c r="BA74">
        <v>2696400</v>
      </c>
      <c r="BB74">
        <v>0</v>
      </c>
      <c r="BC74">
        <v>1200000</v>
      </c>
      <c r="BD74">
        <v>3708000</v>
      </c>
      <c r="BE74">
        <v>18214800</v>
      </c>
      <c r="BF74">
        <v>0</v>
      </c>
      <c r="BG74">
        <v>19890000</v>
      </c>
      <c r="BH74">
        <v>9732000</v>
      </c>
      <c r="BI74">
        <v>465000</v>
      </c>
      <c r="BJ74">
        <v>2511000</v>
      </c>
      <c r="BK74">
        <v>675000</v>
      </c>
      <c r="BL74">
        <v>396000</v>
      </c>
      <c r="BM74">
        <v>156000</v>
      </c>
      <c r="BN74">
        <v>405000</v>
      </c>
      <c r="BO74">
        <v>22770600</v>
      </c>
      <c r="BP74">
        <v>0</v>
      </c>
      <c r="BQ74">
        <v>5171400</v>
      </c>
      <c r="BR74">
        <v>0</v>
      </c>
      <c r="BS74">
        <v>23978200</v>
      </c>
      <c r="BT74">
        <v>3325800</v>
      </c>
      <c r="BU74">
        <v>630000</v>
      </c>
      <c r="BV74">
        <v>5030320</v>
      </c>
      <c r="BW74">
        <v>0</v>
      </c>
      <c r="BX74">
        <v>3222600</v>
      </c>
      <c r="BY74">
        <v>0</v>
      </c>
      <c r="BZ74">
        <v>13974000</v>
      </c>
      <c r="CA74">
        <v>396000</v>
      </c>
      <c r="CB74">
        <v>55051000</v>
      </c>
      <c r="CC74">
        <v>1242000</v>
      </c>
      <c r="CD74">
        <v>0</v>
      </c>
      <c r="CE74">
        <v>1020000</v>
      </c>
      <c r="CF74">
        <v>765000</v>
      </c>
      <c r="CG74">
        <v>4506000</v>
      </c>
      <c r="CH74">
        <v>720000</v>
      </c>
      <c r="CI74">
        <v>0</v>
      </c>
      <c r="CJ74">
        <v>2230100</v>
      </c>
      <c r="CK74">
        <v>180000</v>
      </c>
      <c r="CL74">
        <v>0</v>
      </c>
      <c r="CM74">
        <v>870000</v>
      </c>
      <c r="CN74">
        <v>0</v>
      </c>
      <c r="CO74">
        <v>16116000</v>
      </c>
      <c r="CP74">
        <v>0</v>
      </c>
      <c r="CQ74">
        <v>675000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265217520</v>
      </c>
      <c r="DC74">
        <v>0.108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1596610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1074830</v>
      </c>
      <c r="AA75">
        <v>0</v>
      </c>
      <c r="AB75">
        <v>0</v>
      </c>
      <c r="AC75">
        <v>0</v>
      </c>
      <c r="AD75">
        <v>3497880</v>
      </c>
      <c r="AE75">
        <v>0</v>
      </c>
      <c r="AF75">
        <v>0</v>
      </c>
      <c r="AG75">
        <v>0</v>
      </c>
      <c r="AH75">
        <v>0</v>
      </c>
      <c r="AI75">
        <v>7130700</v>
      </c>
      <c r="AJ75">
        <v>0</v>
      </c>
      <c r="AK75">
        <v>0</v>
      </c>
      <c r="AL75">
        <v>1940064</v>
      </c>
      <c r="AM75">
        <v>0</v>
      </c>
      <c r="AN75">
        <v>0</v>
      </c>
      <c r="AO75">
        <v>0</v>
      </c>
      <c r="AP75">
        <v>0</v>
      </c>
      <c r="AQ75">
        <v>4632960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388500</v>
      </c>
      <c r="AX75">
        <v>938490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4383975</v>
      </c>
      <c r="BE75">
        <v>0</v>
      </c>
      <c r="BF75">
        <v>0</v>
      </c>
      <c r="BG75">
        <v>150726604</v>
      </c>
      <c r="BH75">
        <v>5479650</v>
      </c>
      <c r="BI75">
        <v>0</v>
      </c>
      <c r="BJ75">
        <v>0</v>
      </c>
      <c r="BK75">
        <v>145350</v>
      </c>
      <c r="BL75">
        <v>0</v>
      </c>
      <c r="BM75">
        <v>5321400</v>
      </c>
      <c r="BN75">
        <v>0</v>
      </c>
      <c r="BO75">
        <v>0</v>
      </c>
      <c r="BP75">
        <v>3234420</v>
      </c>
      <c r="BQ75">
        <v>3687900</v>
      </c>
      <c r="BR75">
        <v>0</v>
      </c>
      <c r="BS75">
        <v>5400</v>
      </c>
      <c r="BT75">
        <v>5173140</v>
      </c>
      <c r="BU75">
        <v>0</v>
      </c>
      <c r="BV75">
        <v>706420</v>
      </c>
      <c r="BW75">
        <v>0</v>
      </c>
      <c r="BX75">
        <v>50831032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755244</v>
      </c>
      <c r="CF75">
        <v>2370060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254020629</v>
      </c>
      <c r="DC75">
        <v>0.104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20300000</v>
      </c>
      <c r="R76">
        <v>0</v>
      </c>
      <c r="S76">
        <v>0</v>
      </c>
      <c r="T76">
        <v>0</v>
      </c>
      <c r="U76">
        <v>2499000</v>
      </c>
      <c r="V76">
        <v>0</v>
      </c>
      <c r="W76">
        <v>0</v>
      </c>
      <c r="X76">
        <v>0</v>
      </c>
      <c r="Y76">
        <v>18600000</v>
      </c>
      <c r="Z76">
        <v>0</v>
      </c>
      <c r="AA76">
        <v>0</v>
      </c>
      <c r="AB76">
        <v>20456000</v>
      </c>
      <c r="AC76">
        <v>0</v>
      </c>
      <c r="AD76">
        <v>0</v>
      </c>
      <c r="AE76">
        <v>2130000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1955140</v>
      </c>
      <c r="AQ76">
        <v>0</v>
      </c>
      <c r="AR76">
        <v>25098000</v>
      </c>
      <c r="AS76">
        <v>4060980</v>
      </c>
      <c r="AT76">
        <v>0</v>
      </c>
      <c r="AU76">
        <v>0</v>
      </c>
      <c r="AV76">
        <v>0</v>
      </c>
      <c r="AW76">
        <v>0</v>
      </c>
      <c r="AX76">
        <v>4998600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7263000</v>
      </c>
      <c r="BH76">
        <v>30132000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17276000</v>
      </c>
      <c r="BP76">
        <v>8704000</v>
      </c>
      <c r="BQ76">
        <v>0</v>
      </c>
      <c r="BR76">
        <v>0</v>
      </c>
      <c r="BS76">
        <v>0</v>
      </c>
      <c r="BT76">
        <v>3430000</v>
      </c>
      <c r="BU76">
        <v>0</v>
      </c>
      <c r="BV76">
        <v>0</v>
      </c>
      <c r="BW76">
        <v>0</v>
      </c>
      <c r="BX76">
        <v>14850000</v>
      </c>
      <c r="BY76">
        <v>2745580</v>
      </c>
      <c r="BZ76">
        <v>0</v>
      </c>
      <c r="CA76">
        <v>7783300</v>
      </c>
      <c r="CB76">
        <v>2184000</v>
      </c>
      <c r="CC76">
        <v>31580000</v>
      </c>
      <c r="CD76">
        <v>0</v>
      </c>
      <c r="CE76">
        <v>0</v>
      </c>
      <c r="CF76">
        <v>0</v>
      </c>
      <c r="CG76">
        <v>16800000</v>
      </c>
      <c r="CH76">
        <v>9700000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872960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253418560</v>
      </c>
      <c r="DC76">
        <v>0.104</v>
      </c>
      <c r="DD76">
        <v>72</v>
      </c>
      <c r="DE76" s="6">
        <v>0</v>
      </c>
      <c r="DF76">
        <v>436480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1684800</v>
      </c>
      <c r="C77">
        <v>2320700</v>
      </c>
      <c r="D77">
        <v>1123200</v>
      </c>
      <c r="E77">
        <v>214700</v>
      </c>
      <c r="F77">
        <v>239895</v>
      </c>
      <c r="G77">
        <v>698300</v>
      </c>
      <c r="H77">
        <v>1170000</v>
      </c>
      <c r="I77">
        <v>891696</v>
      </c>
      <c r="J77">
        <v>624000</v>
      </c>
      <c r="K77">
        <v>1107600</v>
      </c>
      <c r="L77">
        <v>994700</v>
      </c>
      <c r="M77">
        <v>764400</v>
      </c>
      <c r="N77">
        <v>1778400</v>
      </c>
      <c r="O77">
        <v>1862640</v>
      </c>
      <c r="P77">
        <v>733200</v>
      </c>
      <c r="Q77">
        <v>1497600</v>
      </c>
      <c r="R77">
        <v>2433600</v>
      </c>
      <c r="S77">
        <v>967200</v>
      </c>
      <c r="T77">
        <v>940500</v>
      </c>
      <c r="U77">
        <v>1271800</v>
      </c>
      <c r="V77">
        <v>1123200</v>
      </c>
      <c r="W77">
        <v>280800</v>
      </c>
      <c r="X77">
        <v>2137200</v>
      </c>
      <c r="Y77">
        <v>1486500</v>
      </c>
      <c r="Z77">
        <v>2028000</v>
      </c>
      <c r="AA77">
        <v>1906465</v>
      </c>
      <c r="AB77">
        <v>1404000</v>
      </c>
      <c r="AC77">
        <v>1749614</v>
      </c>
      <c r="AD77">
        <v>2182074</v>
      </c>
      <c r="AE77">
        <v>4592972</v>
      </c>
      <c r="AF77">
        <v>839568</v>
      </c>
      <c r="AG77">
        <v>4512330</v>
      </c>
      <c r="AH77">
        <v>2308800</v>
      </c>
      <c r="AI77">
        <v>1450800</v>
      </c>
      <c r="AJ77">
        <v>698300</v>
      </c>
      <c r="AK77">
        <v>998400</v>
      </c>
      <c r="AL77">
        <v>2745600</v>
      </c>
      <c r="AM77">
        <v>1135100</v>
      </c>
      <c r="AN77">
        <v>1622400</v>
      </c>
      <c r="AO77">
        <v>1247064</v>
      </c>
      <c r="AP77">
        <v>1497600</v>
      </c>
      <c r="AQ77">
        <v>577200</v>
      </c>
      <c r="AR77">
        <v>1198704</v>
      </c>
      <c r="AS77">
        <v>2502908</v>
      </c>
      <c r="AT77">
        <v>780000</v>
      </c>
      <c r="AU77">
        <v>2039900</v>
      </c>
      <c r="AV77">
        <v>124800</v>
      </c>
      <c r="AW77">
        <v>2239424</v>
      </c>
      <c r="AX77">
        <v>1015560</v>
      </c>
      <c r="AY77">
        <v>1505244</v>
      </c>
      <c r="AZ77">
        <v>374400</v>
      </c>
      <c r="BA77">
        <v>998400</v>
      </c>
      <c r="BB77">
        <v>2293200</v>
      </c>
      <c r="BC77">
        <v>1183728</v>
      </c>
      <c r="BD77">
        <v>1460520</v>
      </c>
      <c r="BE77">
        <v>5121300</v>
      </c>
      <c r="BF77">
        <v>873600</v>
      </c>
      <c r="BG77">
        <v>4754300</v>
      </c>
      <c r="BH77">
        <v>2605200</v>
      </c>
      <c r="BI77">
        <v>858000</v>
      </c>
      <c r="BJ77">
        <v>3619200</v>
      </c>
      <c r="BK77">
        <v>1747200</v>
      </c>
      <c r="BL77">
        <v>1431500</v>
      </c>
      <c r="BM77">
        <v>655200</v>
      </c>
      <c r="BN77">
        <v>873600</v>
      </c>
      <c r="BO77">
        <v>6299500</v>
      </c>
      <c r="BP77">
        <v>3315400</v>
      </c>
      <c r="BQ77">
        <v>2180300</v>
      </c>
      <c r="BR77">
        <v>745100</v>
      </c>
      <c r="BS77">
        <v>1654692</v>
      </c>
      <c r="BT77">
        <v>1518036</v>
      </c>
      <c r="BU77">
        <v>733200</v>
      </c>
      <c r="BV77">
        <v>1653600</v>
      </c>
      <c r="BW77">
        <v>56655</v>
      </c>
      <c r="BX77">
        <v>3173976</v>
      </c>
      <c r="BY77">
        <v>4541952</v>
      </c>
      <c r="BZ77">
        <v>2620800</v>
      </c>
      <c r="CA77">
        <v>1326000</v>
      </c>
      <c r="CB77">
        <v>2667600</v>
      </c>
      <c r="CC77">
        <v>2296398</v>
      </c>
      <c r="CD77">
        <v>1211964</v>
      </c>
      <c r="CE77">
        <v>624000</v>
      </c>
      <c r="CF77">
        <v>1783080</v>
      </c>
      <c r="CG77">
        <v>1762800</v>
      </c>
      <c r="CH77">
        <v>1513200</v>
      </c>
      <c r="CI77">
        <v>1450800</v>
      </c>
      <c r="CJ77">
        <v>1076400</v>
      </c>
      <c r="CK77">
        <v>1575600</v>
      </c>
      <c r="CL77">
        <v>436800</v>
      </c>
      <c r="CM77">
        <v>2932800</v>
      </c>
      <c r="CN77">
        <v>967200</v>
      </c>
      <c r="CO77">
        <v>1450800</v>
      </c>
      <c r="CP77">
        <v>1624595</v>
      </c>
      <c r="CQ77">
        <v>2168400</v>
      </c>
      <c r="CR77">
        <v>71308200</v>
      </c>
      <c r="CS77">
        <v>8723000</v>
      </c>
      <c r="CT77">
        <v>0</v>
      </c>
      <c r="CU77">
        <v>124800</v>
      </c>
      <c r="CV77">
        <v>0</v>
      </c>
      <c r="CW77">
        <v>0</v>
      </c>
      <c r="CX77">
        <v>0</v>
      </c>
      <c r="CY77">
        <v>0</v>
      </c>
      <c r="CZ77">
        <v>491800</v>
      </c>
      <c r="DA77">
        <v>1609200</v>
      </c>
      <c r="DB77" s="6">
        <v>239717454</v>
      </c>
      <c r="DC77">
        <v>9.8000000000000004E-2</v>
      </c>
      <c r="DD77">
        <v>73</v>
      </c>
      <c r="DE77" s="6">
        <v>0</v>
      </c>
      <c r="DF77">
        <v>41128500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2327500</v>
      </c>
      <c r="C78">
        <v>0</v>
      </c>
      <c r="D78">
        <v>0</v>
      </c>
      <c r="E78">
        <v>0</v>
      </c>
      <c r="F78">
        <v>0</v>
      </c>
      <c r="G78">
        <v>0</v>
      </c>
      <c r="H78">
        <v>1425000</v>
      </c>
      <c r="I78">
        <v>1757500</v>
      </c>
      <c r="J78">
        <v>0</v>
      </c>
      <c r="K78">
        <v>0</v>
      </c>
      <c r="L78">
        <v>0</v>
      </c>
      <c r="M78">
        <v>0</v>
      </c>
      <c r="N78">
        <v>23165750</v>
      </c>
      <c r="O78">
        <v>2442300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1130500</v>
      </c>
      <c r="Y78">
        <v>0</v>
      </c>
      <c r="Z78">
        <v>6116500</v>
      </c>
      <c r="AA78">
        <v>1315000</v>
      </c>
      <c r="AB78">
        <v>988000</v>
      </c>
      <c r="AC78">
        <v>1580000</v>
      </c>
      <c r="AD78">
        <v>0</v>
      </c>
      <c r="AE78">
        <v>0</v>
      </c>
      <c r="AF78">
        <v>2090000</v>
      </c>
      <c r="AG78">
        <v>0</v>
      </c>
      <c r="AH78">
        <v>4322500</v>
      </c>
      <c r="AI78">
        <v>3462000</v>
      </c>
      <c r="AJ78">
        <v>1282500</v>
      </c>
      <c r="AK78">
        <v>0</v>
      </c>
      <c r="AL78">
        <v>3298000</v>
      </c>
      <c r="AM78">
        <v>2135200</v>
      </c>
      <c r="AN78">
        <v>0</v>
      </c>
      <c r="AO78">
        <v>760000</v>
      </c>
      <c r="AP78">
        <v>6055000</v>
      </c>
      <c r="AQ78">
        <v>1088000</v>
      </c>
      <c r="AR78">
        <v>3405300</v>
      </c>
      <c r="AS78">
        <v>0</v>
      </c>
      <c r="AT78">
        <v>0</v>
      </c>
      <c r="AU78">
        <v>1206500</v>
      </c>
      <c r="AV78">
        <v>2128000</v>
      </c>
      <c r="AW78">
        <v>3078000</v>
      </c>
      <c r="AX78">
        <v>0</v>
      </c>
      <c r="AY78">
        <v>0</v>
      </c>
      <c r="AZ78">
        <v>0</v>
      </c>
      <c r="BA78">
        <v>69000</v>
      </c>
      <c r="BB78">
        <v>0</v>
      </c>
      <c r="BC78">
        <v>0</v>
      </c>
      <c r="BD78">
        <v>0</v>
      </c>
      <c r="BE78">
        <v>103500</v>
      </c>
      <c r="BF78">
        <v>0</v>
      </c>
      <c r="BG78">
        <v>16150000</v>
      </c>
      <c r="BH78">
        <v>20140000</v>
      </c>
      <c r="BI78">
        <v>820000</v>
      </c>
      <c r="BJ78">
        <v>2079000</v>
      </c>
      <c r="BK78">
        <v>0</v>
      </c>
      <c r="BL78">
        <v>0</v>
      </c>
      <c r="BM78">
        <v>0</v>
      </c>
      <c r="BN78">
        <v>0</v>
      </c>
      <c r="BO78">
        <v>27550000</v>
      </c>
      <c r="BP78">
        <v>0</v>
      </c>
      <c r="BQ78">
        <v>370000</v>
      </c>
      <c r="BR78">
        <v>0</v>
      </c>
      <c r="BS78">
        <v>0</v>
      </c>
      <c r="BT78">
        <v>2584000</v>
      </c>
      <c r="BU78">
        <v>5747500</v>
      </c>
      <c r="BV78">
        <v>0</v>
      </c>
      <c r="BW78">
        <v>0</v>
      </c>
      <c r="BX78">
        <v>6261500</v>
      </c>
      <c r="BY78">
        <v>0</v>
      </c>
      <c r="BZ78">
        <v>56582500</v>
      </c>
      <c r="CA78">
        <v>0</v>
      </c>
      <c r="CB78">
        <v>0</v>
      </c>
      <c r="CC78">
        <v>2945000</v>
      </c>
      <c r="CD78">
        <v>0</v>
      </c>
      <c r="CE78">
        <v>1425000</v>
      </c>
      <c r="CF78">
        <v>2969000</v>
      </c>
      <c r="CG78">
        <v>0</v>
      </c>
      <c r="CH78">
        <v>0</v>
      </c>
      <c r="CI78">
        <v>0</v>
      </c>
      <c r="CJ78">
        <v>4028000</v>
      </c>
      <c r="CK78">
        <v>0</v>
      </c>
      <c r="CL78">
        <v>0</v>
      </c>
      <c r="CM78">
        <v>1045000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227428050</v>
      </c>
      <c r="DC78">
        <v>9.2999999999999999E-2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2931951</v>
      </c>
      <c r="C79">
        <v>178200</v>
      </c>
      <c r="D79">
        <v>1964710</v>
      </c>
      <c r="E79">
        <v>556784</v>
      </c>
      <c r="F79">
        <v>416350</v>
      </c>
      <c r="G79">
        <v>712331</v>
      </c>
      <c r="H79">
        <v>1728615</v>
      </c>
      <c r="I79">
        <v>369600</v>
      </c>
      <c r="J79">
        <v>363209</v>
      </c>
      <c r="K79">
        <v>1102959</v>
      </c>
      <c r="L79">
        <v>877827</v>
      </c>
      <c r="M79">
        <v>4354423</v>
      </c>
      <c r="N79">
        <v>2593345</v>
      </c>
      <c r="O79">
        <v>3323881</v>
      </c>
      <c r="P79">
        <v>1747130</v>
      </c>
      <c r="Q79">
        <v>643025</v>
      </c>
      <c r="R79">
        <v>950022</v>
      </c>
      <c r="S79">
        <v>414740</v>
      </c>
      <c r="T79">
        <v>5875036</v>
      </c>
      <c r="U79">
        <v>3047968</v>
      </c>
      <c r="V79">
        <v>2829094</v>
      </c>
      <c r="W79">
        <v>340505</v>
      </c>
      <c r="X79">
        <v>1820432</v>
      </c>
      <c r="Y79">
        <v>2346439</v>
      </c>
      <c r="Z79">
        <v>3676813</v>
      </c>
      <c r="AA79">
        <v>686400</v>
      </c>
      <c r="AB79">
        <v>700150</v>
      </c>
      <c r="AC79">
        <v>7749420</v>
      </c>
      <c r="AD79">
        <v>617730</v>
      </c>
      <c r="AE79">
        <v>3344237</v>
      </c>
      <c r="AF79">
        <v>1018730</v>
      </c>
      <c r="AG79">
        <v>728181</v>
      </c>
      <c r="AH79">
        <v>1858645</v>
      </c>
      <c r="AI79">
        <v>2635940</v>
      </c>
      <c r="AJ79">
        <v>256089</v>
      </c>
      <c r="AK79">
        <v>924353</v>
      </c>
      <c r="AL79">
        <v>7638884</v>
      </c>
      <c r="AM79">
        <v>1045924</v>
      </c>
      <c r="AN79">
        <v>98790</v>
      </c>
      <c r="AO79">
        <v>522430</v>
      </c>
      <c r="AP79">
        <v>5574300</v>
      </c>
      <c r="AQ79">
        <v>4344648</v>
      </c>
      <c r="AR79">
        <v>2514445</v>
      </c>
      <c r="AS79">
        <v>1471613</v>
      </c>
      <c r="AT79">
        <v>585246</v>
      </c>
      <c r="AU79">
        <v>1785376</v>
      </c>
      <c r="AV79">
        <v>633235</v>
      </c>
      <c r="AW79">
        <v>1618834</v>
      </c>
      <c r="AX79">
        <v>1442592</v>
      </c>
      <c r="AY79">
        <v>1015069</v>
      </c>
      <c r="AZ79">
        <v>1015380</v>
      </c>
      <c r="BA79">
        <v>1495547</v>
      </c>
      <c r="BB79">
        <v>3849514</v>
      </c>
      <c r="BC79">
        <v>1321677</v>
      </c>
      <c r="BD79">
        <v>2281899</v>
      </c>
      <c r="BE79">
        <v>4181462</v>
      </c>
      <c r="BF79">
        <v>358600</v>
      </c>
      <c r="BG79">
        <v>1452442</v>
      </c>
      <c r="BH79">
        <v>347600</v>
      </c>
      <c r="BI79">
        <v>2243263</v>
      </c>
      <c r="BJ79">
        <v>1847132</v>
      </c>
      <c r="BK79">
        <v>3898960</v>
      </c>
      <c r="BL79">
        <v>3324844</v>
      </c>
      <c r="BM79">
        <v>580147</v>
      </c>
      <c r="BN79">
        <v>360549</v>
      </c>
      <c r="BO79">
        <v>8604662</v>
      </c>
      <c r="BP79">
        <v>7466661</v>
      </c>
      <c r="BQ79">
        <v>7408753</v>
      </c>
      <c r="BR79">
        <v>1711127</v>
      </c>
      <c r="BS79">
        <v>2506966</v>
      </c>
      <c r="BT79">
        <v>1265184</v>
      </c>
      <c r="BU79">
        <v>1434103</v>
      </c>
      <c r="BV79">
        <v>2553804</v>
      </c>
      <c r="BW79">
        <v>8704058</v>
      </c>
      <c r="BX79">
        <v>1783854</v>
      </c>
      <c r="BY79">
        <v>2276824</v>
      </c>
      <c r="BZ79">
        <v>1358097</v>
      </c>
      <c r="CA79">
        <v>1417286</v>
      </c>
      <c r="CB79">
        <v>346324</v>
      </c>
      <c r="CC79">
        <v>2317916</v>
      </c>
      <c r="CD79">
        <v>551800</v>
      </c>
      <c r="CE79">
        <v>468460</v>
      </c>
      <c r="CF79">
        <v>2983760</v>
      </c>
      <c r="CG79">
        <v>1065749</v>
      </c>
      <c r="CH79">
        <v>2612167</v>
      </c>
      <c r="CI79">
        <v>5664260</v>
      </c>
      <c r="CJ79">
        <v>2871198</v>
      </c>
      <c r="CK79">
        <v>278850</v>
      </c>
      <c r="CL79">
        <v>773487</v>
      </c>
      <c r="CM79">
        <v>1003519</v>
      </c>
      <c r="CN79">
        <v>5036790</v>
      </c>
      <c r="CO79">
        <v>1085370</v>
      </c>
      <c r="CP79">
        <v>1200408</v>
      </c>
      <c r="CQ79">
        <v>740652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6361380</v>
      </c>
      <c r="DA79">
        <v>12947904</v>
      </c>
      <c r="DB79" s="6">
        <v>221337039</v>
      </c>
      <c r="DC79">
        <v>9.0999999999999998E-2</v>
      </c>
      <c r="DD79">
        <v>75</v>
      </c>
      <c r="DE79" s="6">
        <v>0</v>
      </c>
      <c r="DF79">
        <v>9654642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621000</v>
      </c>
      <c r="C80">
        <v>6559500</v>
      </c>
      <c r="D80">
        <v>891000</v>
      </c>
      <c r="E80">
        <v>995000</v>
      </c>
      <c r="F80">
        <v>243000</v>
      </c>
      <c r="G80">
        <v>1242000</v>
      </c>
      <c r="H80">
        <v>270000</v>
      </c>
      <c r="I80">
        <v>135000</v>
      </c>
      <c r="J80">
        <v>54000</v>
      </c>
      <c r="K80">
        <v>1242000</v>
      </c>
      <c r="L80">
        <v>324000</v>
      </c>
      <c r="M80">
        <v>135000</v>
      </c>
      <c r="N80">
        <v>7250800</v>
      </c>
      <c r="O80">
        <v>7128000</v>
      </c>
      <c r="P80">
        <v>702000</v>
      </c>
      <c r="Q80">
        <v>3057100</v>
      </c>
      <c r="R80">
        <v>1876100</v>
      </c>
      <c r="S80">
        <v>594000</v>
      </c>
      <c r="T80">
        <v>378000</v>
      </c>
      <c r="U80">
        <v>243000</v>
      </c>
      <c r="V80">
        <v>268600</v>
      </c>
      <c r="W80">
        <v>0</v>
      </c>
      <c r="X80">
        <v>2457000</v>
      </c>
      <c r="Y80">
        <v>1134000</v>
      </c>
      <c r="Z80">
        <v>8588700</v>
      </c>
      <c r="AA80">
        <v>673600</v>
      </c>
      <c r="AB80">
        <v>3550700</v>
      </c>
      <c r="AC80">
        <v>1026000</v>
      </c>
      <c r="AD80">
        <v>243000</v>
      </c>
      <c r="AE80">
        <v>11607300</v>
      </c>
      <c r="AF80">
        <v>108000</v>
      </c>
      <c r="AG80">
        <v>1134000</v>
      </c>
      <c r="AH80">
        <v>5084100</v>
      </c>
      <c r="AI80">
        <v>6625000</v>
      </c>
      <c r="AJ80">
        <v>999000</v>
      </c>
      <c r="AK80">
        <v>459000</v>
      </c>
      <c r="AL80">
        <v>2997000</v>
      </c>
      <c r="AM80">
        <v>162000</v>
      </c>
      <c r="AN80">
        <v>1026000</v>
      </c>
      <c r="AO80">
        <v>81000</v>
      </c>
      <c r="AP80">
        <v>621000</v>
      </c>
      <c r="AQ80">
        <v>297000</v>
      </c>
      <c r="AR80">
        <v>18889600</v>
      </c>
      <c r="AS80">
        <v>5221300</v>
      </c>
      <c r="AT80">
        <v>405000</v>
      </c>
      <c r="AU80">
        <v>864000</v>
      </c>
      <c r="AV80">
        <v>0</v>
      </c>
      <c r="AW80">
        <v>5639400</v>
      </c>
      <c r="AX80">
        <v>791400</v>
      </c>
      <c r="AY80">
        <v>459000</v>
      </c>
      <c r="AZ80">
        <v>837000</v>
      </c>
      <c r="BA80">
        <v>3051000</v>
      </c>
      <c r="BB80">
        <v>1809000</v>
      </c>
      <c r="BC80">
        <v>54000</v>
      </c>
      <c r="BD80">
        <v>6561000</v>
      </c>
      <c r="BE80">
        <v>1516800</v>
      </c>
      <c r="BF80">
        <v>0</v>
      </c>
      <c r="BG80">
        <v>4657500</v>
      </c>
      <c r="BH80">
        <v>1407500</v>
      </c>
      <c r="BI80">
        <v>567000</v>
      </c>
      <c r="BJ80">
        <v>4860000</v>
      </c>
      <c r="BK80">
        <v>6966000</v>
      </c>
      <c r="BL80">
        <v>2764800</v>
      </c>
      <c r="BM80">
        <v>27000</v>
      </c>
      <c r="BN80">
        <v>621000</v>
      </c>
      <c r="BO80">
        <v>837000</v>
      </c>
      <c r="BP80">
        <v>54000</v>
      </c>
      <c r="BQ80">
        <v>2781000</v>
      </c>
      <c r="BR80">
        <v>324000</v>
      </c>
      <c r="BS80">
        <v>783000</v>
      </c>
      <c r="BT80">
        <v>4967700</v>
      </c>
      <c r="BU80">
        <v>216000</v>
      </c>
      <c r="BV80">
        <v>2727000</v>
      </c>
      <c r="BW80">
        <v>8858700</v>
      </c>
      <c r="BX80">
        <v>10547100</v>
      </c>
      <c r="BY80">
        <v>729800</v>
      </c>
      <c r="BZ80">
        <v>0</v>
      </c>
      <c r="CA80">
        <v>378000</v>
      </c>
      <c r="CB80">
        <v>729100</v>
      </c>
      <c r="CC80">
        <v>324000</v>
      </c>
      <c r="CD80">
        <v>567000</v>
      </c>
      <c r="CE80">
        <v>1788300</v>
      </c>
      <c r="CF80">
        <v>1296000</v>
      </c>
      <c r="CG80">
        <v>1134000</v>
      </c>
      <c r="CH80">
        <v>2449000</v>
      </c>
      <c r="CI80">
        <v>243000</v>
      </c>
      <c r="CJ80">
        <v>2700000</v>
      </c>
      <c r="CK80">
        <v>162000</v>
      </c>
      <c r="CL80">
        <v>0</v>
      </c>
      <c r="CM80">
        <v>1458000</v>
      </c>
      <c r="CN80">
        <v>17243700</v>
      </c>
      <c r="CO80">
        <v>0</v>
      </c>
      <c r="CP80">
        <v>0</v>
      </c>
      <c r="CQ80">
        <v>2457000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540000</v>
      </c>
      <c r="DA80">
        <v>0</v>
      </c>
      <c r="DB80" s="6">
        <v>217346200</v>
      </c>
      <c r="DC80">
        <v>8.8999999999999996E-2</v>
      </c>
      <c r="DD80">
        <v>76</v>
      </c>
      <c r="DE80" s="6">
        <v>0</v>
      </c>
      <c r="DF80">
        <v>270000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441800</v>
      </c>
      <c r="C81">
        <v>3436500</v>
      </c>
      <c r="D81">
        <v>1614100</v>
      </c>
      <c r="E81">
        <v>0</v>
      </c>
      <c r="F81">
        <v>182000</v>
      </c>
      <c r="G81">
        <v>0</v>
      </c>
      <c r="H81">
        <v>1270000</v>
      </c>
      <c r="I81">
        <v>0</v>
      </c>
      <c r="J81">
        <v>0</v>
      </c>
      <c r="K81">
        <v>775500</v>
      </c>
      <c r="L81">
        <v>56400</v>
      </c>
      <c r="M81">
        <v>258800</v>
      </c>
      <c r="N81">
        <v>316000</v>
      </c>
      <c r="O81">
        <v>11524000</v>
      </c>
      <c r="P81">
        <v>164500</v>
      </c>
      <c r="Q81">
        <v>895600</v>
      </c>
      <c r="R81">
        <v>6581400</v>
      </c>
      <c r="S81">
        <v>572500</v>
      </c>
      <c r="T81">
        <v>0</v>
      </c>
      <c r="U81">
        <v>4198100</v>
      </c>
      <c r="V81">
        <v>4374200</v>
      </c>
      <c r="W81">
        <v>0</v>
      </c>
      <c r="X81">
        <v>1139500</v>
      </c>
      <c r="Y81">
        <v>551500</v>
      </c>
      <c r="Z81">
        <v>19343800</v>
      </c>
      <c r="AA81">
        <v>160500</v>
      </c>
      <c r="AB81">
        <v>543600</v>
      </c>
      <c r="AC81">
        <v>70500</v>
      </c>
      <c r="AD81">
        <v>362700</v>
      </c>
      <c r="AE81">
        <v>6727500</v>
      </c>
      <c r="AF81">
        <v>0</v>
      </c>
      <c r="AG81">
        <v>9714300</v>
      </c>
      <c r="AH81">
        <v>0</v>
      </c>
      <c r="AI81">
        <v>7499700</v>
      </c>
      <c r="AJ81">
        <v>1039600</v>
      </c>
      <c r="AK81">
        <v>166100</v>
      </c>
      <c r="AL81">
        <v>3743900</v>
      </c>
      <c r="AM81">
        <v>0</v>
      </c>
      <c r="AN81">
        <v>915900</v>
      </c>
      <c r="AO81">
        <v>1048100</v>
      </c>
      <c r="AP81">
        <v>4222900</v>
      </c>
      <c r="AQ81">
        <v>669900</v>
      </c>
      <c r="AR81">
        <v>2825000</v>
      </c>
      <c r="AS81">
        <v>113600</v>
      </c>
      <c r="AT81">
        <v>0</v>
      </c>
      <c r="AU81">
        <v>1064300</v>
      </c>
      <c r="AV81">
        <v>46100</v>
      </c>
      <c r="AW81">
        <v>7003300</v>
      </c>
      <c r="AX81">
        <v>788700</v>
      </c>
      <c r="AY81">
        <v>197400</v>
      </c>
      <c r="AZ81">
        <v>417000</v>
      </c>
      <c r="BA81">
        <v>4147000</v>
      </c>
      <c r="BB81">
        <v>2050600</v>
      </c>
      <c r="BC81">
        <v>169200</v>
      </c>
      <c r="BD81">
        <v>5240300</v>
      </c>
      <c r="BE81">
        <v>0</v>
      </c>
      <c r="BF81">
        <v>2432000</v>
      </c>
      <c r="BG81">
        <v>4840500</v>
      </c>
      <c r="BH81">
        <v>505400</v>
      </c>
      <c r="BI81">
        <v>1244600</v>
      </c>
      <c r="BJ81">
        <v>2631500</v>
      </c>
      <c r="BK81">
        <v>3234500</v>
      </c>
      <c r="BL81">
        <v>2139900</v>
      </c>
      <c r="BM81">
        <v>22600</v>
      </c>
      <c r="BN81">
        <v>0</v>
      </c>
      <c r="BO81">
        <v>223300</v>
      </c>
      <c r="BP81">
        <v>949400</v>
      </c>
      <c r="BQ81">
        <v>5625700</v>
      </c>
      <c r="BR81">
        <v>517000</v>
      </c>
      <c r="BS81">
        <v>3427400</v>
      </c>
      <c r="BT81">
        <v>0</v>
      </c>
      <c r="BU81">
        <v>0</v>
      </c>
      <c r="BV81">
        <v>638400</v>
      </c>
      <c r="BW81">
        <v>10337000</v>
      </c>
      <c r="BX81">
        <v>2477700</v>
      </c>
      <c r="BY81">
        <v>5592100</v>
      </c>
      <c r="BZ81">
        <v>2194900</v>
      </c>
      <c r="CA81">
        <v>2522300</v>
      </c>
      <c r="CB81">
        <v>2015400</v>
      </c>
      <c r="CC81">
        <v>2295500</v>
      </c>
      <c r="CD81">
        <v>636100</v>
      </c>
      <c r="CE81">
        <v>194100</v>
      </c>
      <c r="CF81">
        <v>18587200</v>
      </c>
      <c r="CG81">
        <v>2360200</v>
      </c>
      <c r="CH81">
        <v>861800</v>
      </c>
      <c r="CI81">
        <v>131600</v>
      </c>
      <c r="CJ81">
        <v>10732600</v>
      </c>
      <c r="CK81">
        <v>0</v>
      </c>
      <c r="CL81">
        <v>493500</v>
      </c>
      <c r="CM81">
        <v>2368200</v>
      </c>
      <c r="CN81">
        <v>4308600</v>
      </c>
      <c r="CO81">
        <v>0</v>
      </c>
      <c r="CP81">
        <v>55100</v>
      </c>
      <c r="CQ81">
        <v>591300</v>
      </c>
      <c r="CR81">
        <v>0</v>
      </c>
      <c r="CS81">
        <v>0</v>
      </c>
      <c r="CT81">
        <v>0</v>
      </c>
      <c r="CU81">
        <v>527200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216358500</v>
      </c>
      <c r="DC81">
        <v>8.7999999999999995E-2</v>
      </c>
      <c r="DD81">
        <v>77</v>
      </c>
      <c r="DE81" s="6">
        <v>0</v>
      </c>
      <c r="DF81">
        <v>263600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116284800</v>
      </c>
      <c r="CS82">
        <v>36725200</v>
      </c>
      <c r="CT82">
        <v>37007600</v>
      </c>
      <c r="CU82">
        <v>19542800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209560400</v>
      </c>
      <c r="DC82">
        <v>8.5999999999999993E-2</v>
      </c>
      <c r="DD82">
        <v>78</v>
      </c>
      <c r="DE82" s="6">
        <v>0</v>
      </c>
      <c r="DF82">
        <v>104780200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441444</v>
      </c>
      <c r="C83">
        <v>357175</v>
      </c>
      <c r="D83">
        <v>0</v>
      </c>
      <c r="E83">
        <v>418744</v>
      </c>
      <c r="F83">
        <v>0</v>
      </c>
      <c r="G83">
        <v>27520</v>
      </c>
      <c r="H83">
        <v>810862</v>
      </c>
      <c r="I83">
        <v>1318117</v>
      </c>
      <c r="J83">
        <v>67340</v>
      </c>
      <c r="K83">
        <v>371682</v>
      </c>
      <c r="L83">
        <v>106152</v>
      </c>
      <c r="M83">
        <v>492877</v>
      </c>
      <c r="N83">
        <v>2322106</v>
      </c>
      <c r="O83">
        <v>1548623</v>
      </c>
      <c r="P83">
        <v>127664</v>
      </c>
      <c r="Q83">
        <v>212380</v>
      </c>
      <c r="R83">
        <v>338513</v>
      </c>
      <c r="S83">
        <v>366677</v>
      </c>
      <c r="T83">
        <v>0</v>
      </c>
      <c r="U83">
        <v>637184</v>
      </c>
      <c r="V83">
        <v>531175</v>
      </c>
      <c r="W83">
        <v>76788</v>
      </c>
      <c r="X83">
        <v>42217</v>
      </c>
      <c r="Y83">
        <v>413132</v>
      </c>
      <c r="Z83">
        <v>997901</v>
      </c>
      <c r="AA83">
        <v>2550484</v>
      </c>
      <c r="AB83">
        <v>335530</v>
      </c>
      <c r="AC83">
        <v>3042175</v>
      </c>
      <c r="AD83">
        <v>46440</v>
      </c>
      <c r="AE83">
        <v>1343170</v>
      </c>
      <c r="AF83">
        <v>36260</v>
      </c>
      <c r="AG83">
        <v>1663677</v>
      </c>
      <c r="AH83">
        <v>516860</v>
      </c>
      <c r="AI83">
        <v>1937961</v>
      </c>
      <c r="AJ83">
        <v>23310</v>
      </c>
      <c r="AK83">
        <v>294409</v>
      </c>
      <c r="AL83">
        <v>5200569</v>
      </c>
      <c r="AM83">
        <v>50560</v>
      </c>
      <c r="AN83">
        <v>28490</v>
      </c>
      <c r="AO83">
        <v>667640</v>
      </c>
      <c r="AP83">
        <v>6943301</v>
      </c>
      <c r="AQ83">
        <v>161160</v>
      </c>
      <c r="AR83">
        <v>2219878</v>
      </c>
      <c r="AS83">
        <v>578844</v>
      </c>
      <c r="AT83">
        <v>0</v>
      </c>
      <c r="AU83">
        <v>393756</v>
      </c>
      <c r="AV83">
        <v>37296</v>
      </c>
      <c r="AW83">
        <v>3354154</v>
      </c>
      <c r="AX83">
        <v>641093</v>
      </c>
      <c r="AY83">
        <v>969248</v>
      </c>
      <c r="AZ83">
        <v>230680</v>
      </c>
      <c r="BA83">
        <v>435120</v>
      </c>
      <c r="BB83">
        <v>2634280</v>
      </c>
      <c r="BC83">
        <v>704004</v>
      </c>
      <c r="BD83">
        <v>1336056</v>
      </c>
      <c r="BE83">
        <v>1514949</v>
      </c>
      <c r="BF83">
        <v>0</v>
      </c>
      <c r="BG83">
        <v>1125849</v>
      </c>
      <c r="BH83">
        <v>389384</v>
      </c>
      <c r="BI83">
        <v>281556</v>
      </c>
      <c r="BJ83">
        <v>1641862</v>
      </c>
      <c r="BK83">
        <v>63200</v>
      </c>
      <c r="BL83">
        <v>106190</v>
      </c>
      <c r="BM83">
        <v>113960</v>
      </c>
      <c r="BN83">
        <v>115100</v>
      </c>
      <c r="BO83">
        <v>268600</v>
      </c>
      <c r="BP83">
        <v>170340</v>
      </c>
      <c r="BQ83">
        <v>4275125</v>
      </c>
      <c r="BR83">
        <v>170640</v>
      </c>
      <c r="BS83">
        <v>271344</v>
      </c>
      <c r="BT83">
        <v>1140402</v>
      </c>
      <c r="BU83">
        <v>491208</v>
      </c>
      <c r="BV83">
        <v>229375</v>
      </c>
      <c r="BW83">
        <v>11637295</v>
      </c>
      <c r="BX83">
        <v>4782823</v>
      </c>
      <c r="BY83">
        <v>967780</v>
      </c>
      <c r="BZ83">
        <v>46347882</v>
      </c>
      <c r="CA83">
        <v>404467</v>
      </c>
      <c r="CB83">
        <v>171232</v>
      </c>
      <c r="CC83">
        <v>259300</v>
      </c>
      <c r="CD83">
        <v>128250</v>
      </c>
      <c r="CE83">
        <v>0</v>
      </c>
      <c r="CF83">
        <v>858754</v>
      </c>
      <c r="CG83">
        <v>422947</v>
      </c>
      <c r="CH83">
        <v>186480</v>
      </c>
      <c r="CI83">
        <v>39784</v>
      </c>
      <c r="CJ83">
        <v>1039853</v>
      </c>
      <c r="CK83">
        <v>264051</v>
      </c>
      <c r="CL83">
        <v>200640</v>
      </c>
      <c r="CM83">
        <v>542436</v>
      </c>
      <c r="CN83">
        <v>51335072</v>
      </c>
      <c r="CO83">
        <v>11104671</v>
      </c>
      <c r="CP83">
        <v>3988958</v>
      </c>
      <c r="CQ83">
        <v>6276166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203730603</v>
      </c>
      <c r="DC83">
        <v>8.3000000000000004E-2</v>
      </c>
      <c r="DD83">
        <v>79</v>
      </c>
      <c r="DE83" s="6">
        <v>0</v>
      </c>
      <c r="DF83">
        <v>0</v>
      </c>
      <c r="DG83">
        <v>0</v>
      </c>
      <c r="DH83">
        <v>1734408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579000</v>
      </c>
      <c r="D84">
        <v>0</v>
      </c>
      <c r="E84">
        <v>0</v>
      </c>
      <c r="F84">
        <v>0</v>
      </c>
      <c r="G84">
        <v>2296700</v>
      </c>
      <c r="H84">
        <v>714100</v>
      </c>
      <c r="I84">
        <v>0</v>
      </c>
      <c r="J84">
        <v>0</v>
      </c>
      <c r="K84">
        <v>0</v>
      </c>
      <c r="L84">
        <v>0</v>
      </c>
      <c r="M84">
        <v>0</v>
      </c>
      <c r="N84">
        <v>2547600</v>
      </c>
      <c r="O84">
        <v>5095200</v>
      </c>
      <c r="P84">
        <v>0</v>
      </c>
      <c r="Q84">
        <v>2161600</v>
      </c>
      <c r="R84">
        <v>11580000</v>
      </c>
      <c r="S84">
        <v>0</v>
      </c>
      <c r="T84">
        <v>0</v>
      </c>
      <c r="U84">
        <v>0</v>
      </c>
      <c r="V84">
        <v>868500</v>
      </c>
      <c r="W84">
        <v>0</v>
      </c>
      <c r="X84">
        <v>5809300</v>
      </c>
      <c r="Y84">
        <v>0</v>
      </c>
      <c r="Z84">
        <v>2142300</v>
      </c>
      <c r="AA84">
        <v>1428200</v>
      </c>
      <c r="AB84">
        <v>0</v>
      </c>
      <c r="AC84">
        <v>0</v>
      </c>
      <c r="AD84">
        <v>0</v>
      </c>
      <c r="AE84">
        <v>24356600</v>
      </c>
      <c r="AF84">
        <v>0</v>
      </c>
      <c r="AG84">
        <v>1737000</v>
      </c>
      <c r="AH84">
        <v>0</v>
      </c>
      <c r="AI84">
        <v>4632000</v>
      </c>
      <c r="AJ84">
        <v>1003600</v>
      </c>
      <c r="AK84">
        <v>0</v>
      </c>
      <c r="AL84">
        <v>1428200</v>
      </c>
      <c r="AM84">
        <v>714100</v>
      </c>
      <c r="AN84">
        <v>1061500</v>
      </c>
      <c r="AO84">
        <v>0</v>
      </c>
      <c r="AP84">
        <v>2895000</v>
      </c>
      <c r="AQ84">
        <v>0</v>
      </c>
      <c r="AR84">
        <v>849200</v>
      </c>
      <c r="AS84">
        <v>2316000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2605500</v>
      </c>
      <c r="AZ84">
        <v>0</v>
      </c>
      <c r="BA84">
        <v>1447500</v>
      </c>
      <c r="BB84">
        <v>1158000</v>
      </c>
      <c r="BC84">
        <v>6079500</v>
      </c>
      <c r="BD84">
        <v>5712800</v>
      </c>
      <c r="BE84">
        <v>3474000</v>
      </c>
      <c r="BF84">
        <v>0</v>
      </c>
      <c r="BG84">
        <v>7469100</v>
      </c>
      <c r="BH84">
        <v>4033700</v>
      </c>
      <c r="BI84">
        <v>9264000</v>
      </c>
      <c r="BJ84">
        <v>714100</v>
      </c>
      <c r="BK84">
        <v>0</v>
      </c>
      <c r="BL84">
        <v>5693500</v>
      </c>
      <c r="BM84">
        <v>0</v>
      </c>
      <c r="BN84">
        <v>2895000</v>
      </c>
      <c r="BO84">
        <v>0</v>
      </c>
      <c r="BP84">
        <v>4053000</v>
      </c>
      <c r="BQ84">
        <v>5095200</v>
      </c>
      <c r="BR84">
        <v>2123000</v>
      </c>
      <c r="BS84">
        <v>144750</v>
      </c>
      <c r="BT84">
        <v>1215900</v>
      </c>
      <c r="BU84">
        <v>0</v>
      </c>
      <c r="BV84">
        <v>289500</v>
      </c>
      <c r="BW84">
        <v>0</v>
      </c>
      <c r="BX84">
        <v>5018000</v>
      </c>
      <c r="BY84">
        <v>7086960</v>
      </c>
      <c r="BZ84">
        <v>9264000</v>
      </c>
      <c r="CA84">
        <v>714100</v>
      </c>
      <c r="CB84">
        <v>0</v>
      </c>
      <c r="CC84">
        <v>0</v>
      </c>
      <c r="CD84">
        <v>0</v>
      </c>
      <c r="CE84">
        <v>1737000</v>
      </c>
      <c r="CF84">
        <v>2856400</v>
      </c>
      <c r="CG84">
        <v>7237500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3474000</v>
      </c>
      <c r="CN84">
        <v>0</v>
      </c>
      <c r="CO84">
        <v>0</v>
      </c>
      <c r="CP84">
        <v>0</v>
      </c>
      <c r="CQ84">
        <v>6176000</v>
      </c>
      <c r="CR84">
        <v>0</v>
      </c>
      <c r="CS84">
        <v>0</v>
      </c>
      <c r="CT84">
        <v>0</v>
      </c>
      <c r="CU84">
        <v>13317000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196564710</v>
      </c>
      <c r="DC84">
        <v>0.08</v>
      </c>
      <c r="DD84">
        <v>80</v>
      </c>
      <c r="DE84" s="6">
        <v>0</v>
      </c>
      <c r="DF84">
        <v>6658500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27837540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3900000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60575000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101700000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194012540</v>
      </c>
      <c r="DC85">
        <v>7.9000000000000001E-2</v>
      </c>
      <c r="DD85">
        <v>81</v>
      </c>
      <c r="DE85" s="6">
        <v>0</v>
      </c>
      <c r="DF85">
        <v>0</v>
      </c>
      <c r="DG85">
        <v>0</v>
      </c>
      <c r="DH85">
        <v>76275000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0</v>
      </c>
      <c r="E86">
        <v>181122952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181122952</v>
      </c>
      <c r="DC86">
        <v>7.3999999999999996E-2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2056800</v>
      </c>
      <c r="C87">
        <v>879520</v>
      </c>
      <c r="D87">
        <v>185680</v>
      </c>
      <c r="E87">
        <v>173300</v>
      </c>
      <c r="F87">
        <v>78680</v>
      </c>
      <c r="G87">
        <v>1053510</v>
      </c>
      <c r="H87">
        <v>102700</v>
      </c>
      <c r="I87">
        <v>185400</v>
      </c>
      <c r="J87">
        <v>117850</v>
      </c>
      <c r="K87">
        <v>98880</v>
      </c>
      <c r="L87">
        <v>285060</v>
      </c>
      <c r="M87">
        <v>186750</v>
      </c>
      <c r="N87">
        <v>2071400</v>
      </c>
      <c r="O87">
        <v>2926160</v>
      </c>
      <c r="P87">
        <v>89520</v>
      </c>
      <c r="Q87">
        <v>274050</v>
      </c>
      <c r="R87">
        <v>570700</v>
      </c>
      <c r="S87">
        <v>253400</v>
      </c>
      <c r="T87">
        <v>101620</v>
      </c>
      <c r="U87">
        <v>422480</v>
      </c>
      <c r="V87">
        <v>707750</v>
      </c>
      <c r="W87">
        <v>0</v>
      </c>
      <c r="X87">
        <v>320410</v>
      </c>
      <c r="Y87">
        <v>860440</v>
      </c>
      <c r="Z87">
        <v>311900</v>
      </c>
      <c r="AA87">
        <v>9593927</v>
      </c>
      <c r="AB87">
        <v>623360</v>
      </c>
      <c r="AC87">
        <v>5794260</v>
      </c>
      <c r="AD87">
        <v>2300920</v>
      </c>
      <c r="AE87">
        <v>1408800</v>
      </c>
      <c r="AF87">
        <v>129000</v>
      </c>
      <c r="AG87">
        <v>4798500</v>
      </c>
      <c r="AH87">
        <v>3549970</v>
      </c>
      <c r="AI87">
        <v>6237010</v>
      </c>
      <c r="AJ87">
        <v>2996850</v>
      </c>
      <c r="AK87">
        <v>821370</v>
      </c>
      <c r="AL87">
        <v>3218160</v>
      </c>
      <c r="AM87">
        <v>237080</v>
      </c>
      <c r="AN87">
        <v>1515500</v>
      </c>
      <c r="AO87">
        <v>1499750</v>
      </c>
      <c r="AP87">
        <v>1884600</v>
      </c>
      <c r="AQ87">
        <v>99080</v>
      </c>
      <c r="AR87">
        <v>7949150</v>
      </c>
      <c r="AS87">
        <v>1410540</v>
      </c>
      <c r="AT87">
        <v>69750</v>
      </c>
      <c r="AU87">
        <v>331950</v>
      </c>
      <c r="AV87">
        <v>0</v>
      </c>
      <c r="AW87">
        <v>698450</v>
      </c>
      <c r="AX87">
        <v>3182010</v>
      </c>
      <c r="AY87">
        <v>469760</v>
      </c>
      <c r="AZ87">
        <v>41420</v>
      </c>
      <c r="BA87">
        <v>243360</v>
      </c>
      <c r="BB87">
        <v>1404840</v>
      </c>
      <c r="BC87">
        <v>130540</v>
      </c>
      <c r="BD87">
        <v>7848200</v>
      </c>
      <c r="BE87">
        <v>2244160</v>
      </c>
      <c r="BF87">
        <v>64280</v>
      </c>
      <c r="BG87">
        <v>6331380</v>
      </c>
      <c r="BH87">
        <v>1460260</v>
      </c>
      <c r="BI87">
        <v>309660</v>
      </c>
      <c r="BJ87">
        <v>4701040</v>
      </c>
      <c r="BK87">
        <v>4146120</v>
      </c>
      <c r="BL87">
        <v>2938150</v>
      </c>
      <c r="BM87">
        <v>158550</v>
      </c>
      <c r="BN87">
        <v>872170</v>
      </c>
      <c r="BO87">
        <v>374660</v>
      </c>
      <c r="BP87">
        <v>639600</v>
      </c>
      <c r="BQ87">
        <v>20416500</v>
      </c>
      <c r="BR87">
        <v>138800</v>
      </c>
      <c r="BS87">
        <v>258900</v>
      </c>
      <c r="BT87">
        <v>2793250</v>
      </c>
      <c r="BU87">
        <v>495060</v>
      </c>
      <c r="BV87">
        <v>1910580</v>
      </c>
      <c r="BW87">
        <v>1513720</v>
      </c>
      <c r="BX87">
        <v>5417680</v>
      </c>
      <c r="BY87">
        <v>3825900</v>
      </c>
      <c r="BZ87">
        <v>2592780</v>
      </c>
      <c r="CA87">
        <v>4849100</v>
      </c>
      <c r="CB87">
        <v>567460</v>
      </c>
      <c r="CC87">
        <v>137500</v>
      </c>
      <c r="CD87">
        <v>2549850</v>
      </c>
      <c r="CE87">
        <v>2279990</v>
      </c>
      <c r="CF87">
        <v>249450</v>
      </c>
      <c r="CG87">
        <v>5663450</v>
      </c>
      <c r="CH87">
        <v>187600</v>
      </c>
      <c r="CI87">
        <v>326660</v>
      </c>
      <c r="CJ87">
        <v>180708</v>
      </c>
      <c r="CK87">
        <v>414340</v>
      </c>
      <c r="CL87">
        <v>214440</v>
      </c>
      <c r="CM87">
        <v>2692880</v>
      </c>
      <c r="CN87">
        <v>2682100</v>
      </c>
      <c r="CO87">
        <v>1036920</v>
      </c>
      <c r="CP87">
        <v>972540</v>
      </c>
      <c r="CQ87">
        <v>3059640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176469895</v>
      </c>
      <c r="DC87">
        <v>7.1999999999999995E-2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2851800</v>
      </c>
      <c r="C88">
        <v>0</v>
      </c>
      <c r="D88">
        <v>5856200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2584400</v>
      </c>
      <c r="N88">
        <v>0</v>
      </c>
      <c r="O88">
        <v>0</v>
      </c>
      <c r="P88">
        <v>2552220</v>
      </c>
      <c r="Q88">
        <v>0</v>
      </c>
      <c r="R88">
        <v>436590</v>
      </c>
      <c r="S88">
        <v>0</v>
      </c>
      <c r="T88">
        <v>3270400</v>
      </c>
      <c r="U88">
        <v>9684400</v>
      </c>
      <c r="V88">
        <v>0</v>
      </c>
      <c r="W88">
        <v>0</v>
      </c>
      <c r="X88">
        <v>4230800</v>
      </c>
      <c r="Y88">
        <v>0</v>
      </c>
      <c r="Z88">
        <v>0</v>
      </c>
      <c r="AA88">
        <v>0</v>
      </c>
      <c r="AB88">
        <v>4883200</v>
      </c>
      <c r="AC88">
        <v>0</v>
      </c>
      <c r="AD88">
        <v>0</v>
      </c>
      <c r="AE88">
        <v>1042470</v>
      </c>
      <c r="AF88">
        <v>0</v>
      </c>
      <c r="AG88">
        <v>0</v>
      </c>
      <c r="AH88">
        <v>0</v>
      </c>
      <c r="AI88">
        <v>11424000</v>
      </c>
      <c r="AJ88">
        <v>6454000</v>
      </c>
      <c r="AK88">
        <v>0</v>
      </c>
      <c r="AL88">
        <v>0</v>
      </c>
      <c r="AM88">
        <v>0</v>
      </c>
      <c r="AN88">
        <v>0</v>
      </c>
      <c r="AO88">
        <v>1265760</v>
      </c>
      <c r="AP88">
        <v>9483600</v>
      </c>
      <c r="AQ88">
        <v>1006560</v>
      </c>
      <c r="AR88">
        <v>1888600</v>
      </c>
      <c r="AS88">
        <v>668250</v>
      </c>
      <c r="AT88">
        <v>0</v>
      </c>
      <c r="AU88">
        <v>16680420</v>
      </c>
      <c r="AV88">
        <v>0</v>
      </c>
      <c r="AW88">
        <v>5698000</v>
      </c>
      <c r="AX88">
        <v>3780000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27976200</v>
      </c>
      <c r="BE88">
        <v>0</v>
      </c>
      <c r="BF88">
        <v>0</v>
      </c>
      <c r="BG88">
        <v>31682060</v>
      </c>
      <c r="BH88">
        <v>0</v>
      </c>
      <c r="BI88">
        <v>0</v>
      </c>
      <c r="BJ88">
        <v>0</v>
      </c>
      <c r="BK88">
        <v>0</v>
      </c>
      <c r="BL88">
        <v>3348800</v>
      </c>
      <c r="BM88">
        <v>0</v>
      </c>
      <c r="BN88">
        <v>1080420</v>
      </c>
      <c r="BO88">
        <v>1374800</v>
      </c>
      <c r="BP88">
        <v>0</v>
      </c>
      <c r="BQ88">
        <v>2793780</v>
      </c>
      <c r="BR88">
        <v>0</v>
      </c>
      <c r="BS88">
        <v>1433520</v>
      </c>
      <c r="BT88">
        <v>0</v>
      </c>
      <c r="BU88">
        <v>0</v>
      </c>
      <c r="BV88">
        <v>2861600</v>
      </c>
      <c r="BW88">
        <v>0</v>
      </c>
      <c r="BX88">
        <v>1881600</v>
      </c>
      <c r="BY88">
        <v>1976040</v>
      </c>
      <c r="BZ88">
        <v>0</v>
      </c>
      <c r="CA88">
        <v>0</v>
      </c>
      <c r="CB88">
        <v>3997620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176148110</v>
      </c>
      <c r="DC88">
        <v>7.1999999999999995E-2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583000</v>
      </c>
      <c r="E89">
        <v>0</v>
      </c>
      <c r="F89">
        <v>0</v>
      </c>
      <c r="G89">
        <v>0</v>
      </c>
      <c r="H89">
        <v>3423800</v>
      </c>
      <c r="I89">
        <v>0</v>
      </c>
      <c r="J89">
        <v>0</v>
      </c>
      <c r="K89">
        <v>2767448</v>
      </c>
      <c r="L89">
        <v>4462000</v>
      </c>
      <c r="M89">
        <v>0</v>
      </c>
      <c r="N89">
        <v>11137540</v>
      </c>
      <c r="O89">
        <v>1409800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781644</v>
      </c>
      <c r="AA89">
        <v>2188052</v>
      </c>
      <c r="AB89">
        <v>1601872</v>
      </c>
      <c r="AC89">
        <v>1820232</v>
      </c>
      <c r="AD89">
        <v>3972150</v>
      </c>
      <c r="AE89">
        <v>6519000</v>
      </c>
      <c r="AF89">
        <v>996400</v>
      </c>
      <c r="AG89">
        <v>4919248</v>
      </c>
      <c r="AH89">
        <v>9643740</v>
      </c>
      <c r="AI89">
        <v>0</v>
      </c>
      <c r="AJ89">
        <v>0</v>
      </c>
      <c r="AK89">
        <v>0</v>
      </c>
      <c r="AL89">
        <v>0</v>
      </c>
      <c r="AM89">
        <v>931528</v>
      </c>
      <c r="AN89">
        <v>0</v>
      </c>
      <c r="AO89">
        <v>422940</v>
      </c>
      <c r="AP89">
        <v>0</v>
      </c>
      <c r="AQ89">
        <v>0</v>
      </c>
      <c r="AR89">
        <v>187196</v>
      </c>
      <c r="AS89">
        <v>867504</v>
      </c>
      <c r="AT89">
        <v>0</v>
      </c>
      <c r="AU89">
        <v>652960</v>
      </c>
      <c r="AV89">
        <v>0</v>
      </c>
      <c r="AW89">
        <v>5585140</v>
      </c>
      <c r="AX89">
        <v>0</v>
      </c>
      <c r="AY89">
        <v>1836556</v>
      </c>
      <c r="AZ89">
        <v>9656600</v>
      </c>
      <c r="BA89">
        <v>0</v>
      </c>
      <c r="BB89">
        <v>0</v>
      </c>
      <c r="BC89">
        <v>329766</v>
      </c>
      <c r="BD89">
        <v>329766</v>
      </c>
      <c r="BE89">
        <v>0</v>
      </c>
      <c r="BF89">
        <v>0</v>
      </c>
      <c r="BG89">
        <v>8044128</v>
      </c>
      <c r="BH89">
        <v>392200</v>
      </c>
      <c r="BI89">
        <v>0</v>
      </c>
      <c r="BJ89">
        <v>15189482</v>
      </c>
      <c r="BK89">
        <v>0</v>
      </c>
      <c r="BL89">
        <v>0</v>
      </c>
      <c r="BM89">
        <v>0</v>
      </c>
      <c r="BN89">
        <v>0</v>
      </c>
      <c r="BO89">
        <v>711472</v>
      </c>
      <c r="BP89">
        <v>0</v>
      </c>
      <c r="BQ89">
        <v>8054940</v>
      </c>
      <c r="BR89">
        <v>0</v>
      </c>
      <c r="BS89">
        <v>0</v>
      </c>
      <c r="BT89">
        <v>7701960</v>
      </c>
      <c r="BU89">
        <v>3964824</v>
      </c>
      <c r="BV89">
        <v>0</v>
      </c>
      <c r="BW89">
        <v>0</v>
      </c>
      <c r="BX89">
        <v>5539772</v>
      </c>
      <c r="BY89">
        <v>1066360</v>
      </c>
      <c r="BZ89">
        <v>0</v>
      </c>
      <c r="CA89">
        <v>0</v>
      </c>
      <c r="CB89">
        <v>10397010</v>
      </c>
      <c r="CC89">
        <v>9773200</v>
      </c>
      <c r="CD89">
        <v>14710680</v>
      </c>
      <c r="CE89">
        <v>5369920</v>
      </c>
      <c r="CF89">
        <v>5790780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173732610</v>
      </c>
      <c r="DC89">
        <v>7.0999999999999994E-2</v>
      </c>
      <c r="DD89">
        <v>85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6974100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30119040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3636864</v>
      </c>
      <c r="V90">
        <v>0</v>
      </c>
      <c r="W90">
        <v>0</v>
      </c>
      <c r="X90">
        <v>0</v>
      </c>
      <c r="Y90">
        <v>0</v>
      </c>
      <c r="Z90">
        <v>0</v>
      </c>
      <c r="AA90">
        <v>2043463</v>
      </c>
      <c r="AB90">
        <v>0</v>
      </c>
      <c r="AC90">
        <v>2608200</v>
      </c>
      <c r="AD90">
        <v>0</v>
      </c>
      <c r="AE90">
        <v>1821876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3177900</v>
      </c>
      <c r="AM90">
        <v>37619316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2745360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17092944</v>
      </c>
      <c r="BH90">
        <v>6242940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4723495</v>
      </c>
      <c r="BS90">
        <v>0</v>
      </c>
      <c r="BT90">
        <v>8211000</v>
      </c>
      <c r="BU90">
        <v>0</v>
      </c>
      <c r="BV90">
        <v>5085234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15084720</v>
      </c>
      <c r="CC90">
        <v>0</v>
      </c>
      <c r="CD90">
        <v>0</v>
      </c>
      <c r="CE90">
        <v>0</v>
      </c>
      <c r="CF90">
        <v>0</v>
      </c>
      <c r="CG90">
        <v>1528120</v>
      </c>
      <c r="CH90">
        <v>0</v>
      </c>
      <c r="CI90">
        <v>0</v>
      </c>
      <c r="CJ90">
        <v>0</v>
      </c>
      <c r="CK90">
        <v>0</v>
      </c>
      <c r="CL90">
        <v>5779204</v>
      </c>
      <c r="CM90">
        <v>0</v>
      </c>
      <c r="CN90">
        <v>0</v>
      </c>
      <c r="CO90">
        <v>0</v>
      </c>
      <c r="CP90">
        <v>0</v>
      </c>
      <c r="CQ90">
        <v>11571840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166065616</v>
      </c>
      <c r="DC90">
        <v>6.8000000000000005E-2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67022600</v>
      </c>
      <c r="BP91">
        <v>0</v>
      </c>
      <c r="BQ91">
        <v>0</v>
      </c>
      <c r="BR91">
        <v>0</v>
      </c>
      <c r="BS91">
        <v>71672647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23436960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162132207</v>
      </c>
      <c r="DC91">
        <v>6.6000000000000003E-2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21793397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24275160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2541504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3812256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79289280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9721082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4447632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145880311</v>
      </c>
      <c r="DC92">
        <v>0.06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1897332</v>
      </c>
      <c r="C93">
        <v>142380</v>
      </c>
      <c r="D93">
        <v>537324</v>
      </c>
      <c r="E93">
        <v>168384</v>
      </c>
      <c r="F93">
        <v>0</v>
      </c>
      <c r="G93">
        <v>5163958</v>
      </c>
      <c r="H93">
        <v>0</v>
      </c>
      <c r="I93">
        <v>142380</v>
      </c>
      <c r="J93">
        <v>0</v>
      </c>
      <c r="K93">
        <v>1735482</v>
      </c>
      <c r="L93">
        <v>432986</v>
      </c>
      <c r="M93">
        <v>2017582</v>
      </c>
      <c r="N93">
        <v>5100656</v>
      </c>
      <c r="O93">
        <v>6938861</v>
      </c>
      <c r="P93">
        <v>193750</v>
      </c>
      <c r="Q93">
        <v>0</v>
      </c>
      <c r="R93">
        <v>0</v>
      </c>
      <c r="S93">
        <v>104000</v>
      </c>
      <c r="T93">
        <v>0</v>
      </c>
      <c r="U93">
        <v>1447470</v>
      </c>
      <c r="V93">
        <v>333380</v>
      </c>
      <c r="W93">
        <v>0</v>
      </c>
      <c r="X93">
        <v>2553156</v>
      </c>
      <c r="Y93">
        <v>142380</v>
      </c>
      <c r="Z93">
        <v>590380</v>
      </c>
      <c r="AA93">
        <v>747084</v>
      </c>
      <c r="AB93">
        <v>0</v>
      </c>
      <c r="AC93">
        <v>2987026</v>
      </c>
      <c r="AD93">
        <v>0</v>
      </c>
      <c r="AE93">
        <v>4774272</v>
      </c>
      <c r="AF93">
        <v>0</v>
      </c>
      <c r="AG93">
        <v>2502838</v>
      </c>
      <c r="AH93">
        <v>128006</v>
      </c>
      <c r="AI93">
        <v>852500</v>
      </c>
      <c r="AJ93">
        <v>0</v>
      </c>
      <c r="AK93">
        <v>0</v>
      </c>
      <c r="AL93">
        <v>0</v>
      </c>
      <c r="AM93">
        <v>191000</v>
      </c>
      <c r="AN93">
        <v>0</v>
      </c>
      <c r="AO93">
        <v>747962</v>
      </c>
      <c r="AP93">
        <v>2856885</v>
      </c>
      <c r="AQ93">
        <v>130187</v>
      </c>
      <c r="AR93">
        <v>2895259</v>
      </c>
      <c r="AS93">
        <v>0</v>
      </c>
      <c r="AT93">
        <v>0</v>
      </c>
      <c r="AU93">
        <v>1609062</v>
      </c>
      <c r="AV93">
        <v>0</v>
      </c>
      <c r="AW93">
        <v>798021</v>
      </c>
      <c r="AX93">
        <v>244256</v>
      </c>
      <c r="AY93">
        <v>1653162</v>
      </c>
      <c r="AZ93">
        <v>237880</v>
      </c>
      <c r="BA93">
        <v>2609868</v>
      </c>
      <c r="BB93">
        <v>3462086</v>
      </c>
      <c r="BC93">
        <v>906868</v>
      </c>
      <c r="BD93">
        <v>2472528</v>
      </c>
      <c r="BE93">
        <v>215066</v>
      </c>
      <c r="BF93">
        <v>238750</v>
      </c>
      <c r="BG93">
        <v>6205553</v>
      </c>
      <c r="BH93">
        <v>3519680</v>
      </c>
      <c r="BI93">
        <v>216216</v>
      </c>
      <c r="BJ93">
        <v>2798214</v>
      </c>
      <c r="BK93">
        <v>142380</v>
      </c>
      <c r="BL93">
        <v>751116</v>
      </c>
      <c r="BM93">
        <v>121055</v>
      </c>
      <c r="BN93">
        <v>537282</v>
      </c>
      <c r="BO93">
        <v>2002782</v>
      </c>
      <c r="BP93">
        <v>1110923</v>
      </c>
      <c r="BQ93">
        <v>1513496</v>
      </c>
      <c r="BR93">
        <v>0</v>
      </c>
      <c r="BS93">
        <v>1244502</v>
      </c>
      <c r="BT93">
        <v>803110</v>
      </c>
      <c r="BU93">
        <v>142380</v>
      </c>
      <c r="BV93">
        <v>0</v>
      </c>
      <c r="BW93">
        <v>7480721</v>
      </c>
      <c r="BX93">
        <v>4167093</v>
      </c>
      <c r="BY93">
        <v>3182913</v>
      </c>
      <c r="BZ93">
        <v>3496442</v>
      </c>
      <c r="CA93">
        <v>1631112</v>
      </c>
      <c r="CB93">
        <v>660011</v>
      </c>
      <c r="CC93">
        <v>80546</v>
      </c>
      <c r="CD93">
        <v>1772232</v>
      </c>
      <c r="CE93">
        <v>4222548</v>
      </c>
      <c r="CF93">
        <v>5248627</v>
      </c>
      <c r="CG93">
        <v>237788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8091426</v>
      </c>
      <c r="CN93">
        <v>1681806</v>
      </c>
      <c r="CO93">
        <v>281686</v>
      </c>
      <c r="CP93">
        <v>4958629</v>
      </c>
      <c r="CQ93">
        <v>888888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2882576</v>
      </c>
      <c r="DB93" s="6">
        <v>134976140</v>
      </c>
      <c r="DC93">
        <v>5.5E-2</v>
      </c>
      <c r="DD93">
        <v>89</v>
      </c>
      <c r="DE93" s="6">
        <v>0</v>
      </c>
      <c r="DF93">
        <v>1441288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9039240</v>
      </c>
      <c r="Y94">
        <v>0</v>
      </c>
      <c r="Z94">
        <v>0</v>
      </c>
      <c r="AA94">
        <v>1349812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828240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4086180</v>
      </c>
      <c r="AZ94">
        <v>0</v>
      </c>
      <c r="BA94">
        <v>0</v>
      </c>
      <c r="BB94">
        <v>264600</v>
      </c>
      <c r="BC94">
        <v>88758180</v>
      </c>
      <c r="BD94">
        <v>0</v>
      </c>
      <c r="BE94">
        <v>16202340</v>
      </c>
      <c r="BF94">
        <v>0</v>
      </c>
      <c r="BG94">
        <v>4299750</v>
      </c>
      <c r="BH94">
        <v>0</v>
      </c>
      <c r="BI94">
        <v>0</v>
      </c>
      <c r="BJ94">
        <v>140952</v>
      </c>
      <c r="BK94">
        <v>0</v>
      </c>
      <c r="BL94">
        <v>0</v>
      </c>
      <c r="BM94">
        <v>0</v>
      </c>
      <c r="BN94">
        <v>0</v>
      </c>
      <c r="BO94">
        <v>3831930</v>
      </c>
      <c r="BP94">
        <v>0</v>
      </c>
      <c r="BQ94">
        <v>403200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1175618</v>
      </c>
      <c r="BY94">
        <v>0</v>
      </c>
      <c r="BZ94">
        <v>0</v>
      </c>
      <c r="CA94">
        <v>0</v>
      </c>
      <c r="CB94">
        <v>3016860</v>
      </c>
      <c r="CC94">
        <v>0</v>
      </c>
      <c r="CD94">
        <v>0</v>
      </c>
      <c r="CE94">
        <v>0</v>
      </c>
      <c r="CF94">
        <v>0</v>
      </c>
      <c r="CG94">
        <v>1058981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134455883</v>
      </c>
      <c r="DC94">
        <v>5.5E-2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40786</v>
      </c>
      <c r="C95">
        <v>0</v>
      </c>
      <c r="D95">
        <v>5265838</v>
      </c>
      <c r="E95">
        <v>0</v>
      </c>
      <c r="F95">
        <v>0</v>
      </c>
      <c r="G95">
        <v>0</v>
      </c>
      <c r="H95">
        <v>96785</v>
      </c>
      <c r="I95">
        <v>0</v>
      </c>
      <c r="J95">
        <v>4785</v>
      </c>
      <c r="K95">
        <v>0</v>
      </c>
      <c r="L95">
        <v>0</v>
      </c>
      <c r="M95">
        <v>120995</v>
      </c>
      <c r="N95">
        <v>181060</v>
      </c>
      <c r="O95">
        <v>220000</v>
      </c>
      <c r="P95">
        <v>0</v>
      </c>
      <c r="Q95">
        <v>0</v>
      </c>
      <c r="R95">
        <v>9387000</v>
      </c>
      <c r="S95">
        <v>106286</v>
      </c>
      <c r="T95">
        <v>43909</v>
      </c>
      <c r="U95">
        <v>16560</v>
      </c>
      <c r="V95">
        <v>81648</v>
      </c>
      <c r="W95">
        <v>87734</v>
      </c>
      <c r="X95">
        <v>0</v>
      </c>
      <c r="Y95">
        <v>0</v>
      </c>
      <c r="Z95">
        <v>120622</v>
      </c>
      <c r="AA95">
        <v>0</v>
      </c>
      <c r="AB95">
        <v>0</v>
      </c>
      <c r="AC95">
        <v>1052864</v>
      </c>
      <c r="AD95">
        <v>222937</v>
      </c>
      <c r="AE95">
        <v>0</v>
      </c>
      <c r="AF95">
        <v>24308</v>
      </c>
      <c r="AG95">
        <v>80388</v>
      </c>
      <c r="AH95">
        <v>0</v>
      </c>
      <c r="AI95">
        <v>1109336</v>
      </c>
      <c r="AJ95">
        <v>0</v>
      </c>
      <c r="AK95">
        <v>181830</v>
      </c>
      <c r="AL95">
        <v>133871</v>
      </c>
      <c r="AM95">
        <v>85445</v>
      </c>
      <c r="AN95">
        <v>9526</v>
      </c>
      <c r="AO95">
        <v>13398</v>
      </c>
      <c r="AP95">
        <v>494359</v>
      </c>
      <c r="AQ95">
        <v>0</v>
      </c>
      <c r="AR95">
        <v>0</v>
      </c>
      <c r="AS95">
        <v>0</v>
      </c>
      <c r="AT95">
        <v>694890</v>
      </c>
      <c r="AU95">
        <v>32251</v>
      </c>
      <c r="AV95">
        <v>0</v>
      </c>
      <c r="AW95">
        <v>9953</v>
      </c>
      <c r="AX95">
        <v>437437</v>
      </c>
      <c r="AY95">
        <v>0</v>
      </c>
      <c r="AZ95">
        <v>0</v>
      </c>
      <c r="BA95">
        <v>0</v>
      </c>
      <c r="BB95">
        <v>12452440</v>
      </c>
      <c r="BC95">
        <v>133472</v>
      </c>
      <c r="BD95">
        <v>695267</v>
      </c>
      <c r="BE95">
        <v>6298940</v>
      </c>
      <c r="BF95">
        <v>0</v>
      </c>
      <c r="BG95">
        <v>4966902</v>
      </c>
      <c r="BH95">
        <v>3312</v>
      </c>
      <c r="BI95">
        <v>12384</v>
      </c>
      <c r="BJ95">
        <v>1329174</v>
      </c>
      <c r="BK95">
        <v>84074</v>
      </c>
      <c r="BL95">
        <v>60280</v>
      </c>
      <c r="BM95">
        <v>618100</v>
      </c>
      <c r="BN95">
        <v>0</v>
      </c>
      <c r="BO95">
        <v>0</v>
      </c>
      <c r="BP95">
        <v>0</v>
      </c>
      <c r="BQ95">
        <v>461478</v>
      </c>
      <c r="BR95">
        <v>540540</v>
      </c>
      <c r="BS95">
        <v>117446</v>
      </c>
      <c r="BT95">
        <v>0</v>
      </c>
      <c r="BU95">
        <v>0</v>
      </c>
      <c r="BV95">
        <v>114395</v>
      </c>
      <c r="BW95">
        <v>27821218</v>
      </c>
      <c r="BX95">
        <v>1737420</v>
      </c>
      <c r="BY95">
        <v>1696630</v>
      </c>
      <c r="BZ95">
        <v>0</v>
      </c>
      <c r="CA95">
        <v>7093350</v>
      </c>
      <c r="CB95">
        <v>258606</v>
      </c>
      <c r="CC95">
        <v>62370</v>
      </c>
      <c r="CD95">
        <v>0</v>
      </c>
      <c r="CE95">
        <v>0</v>
      </c>
      <c r="CF95">
        <v>0</v>
      </c>
      <c r="CG95">
        <v>60099</v>
      </c>
      <c r="CH95">
        <v>0</v>
      </c>
      <c r="CI95">
        <v>22176</v>
      </c>
      <c r="CJ95">
        <v>179392</v>
      </c>
      <c r="CK95">
        <v>54752</v>
      </c>
      <c r="CL95">
        <v>42432</v>
      </c>
      <c r="CM95">
        <v>5286050</v>
      </c>
      <c r="CN95">
        <v>349160</v>
      </c>
      <c r="CO95">
        <v>4155921</v>
      </c>
      <c r="CP95">
        <v>22074129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119138710</v>
      </c>
      <c r="DC95">
        <v>4.9000000000000002E-2</v>
      </c>
      <c r="DD95">
        <v>91</v>
      </c>
      <c r="DE95" s="6">
        <v>0</v>
      </c>
      <c r="DF95">
        <v>0</v>
      </c>
      <c r="DG95">
        <v>0</v>
      </c>
      <c r="DH95">
        <v>7713824</v>
      </c>
      <c r="DI95">
        <v>0</v>
      </c>
      <c r="DJ95">
        <v>0</v>
      </c>
    </row>
    <row r="96" spans="1:114" x14ac:dyDescent="0.25">
      <c r="A96" t="s">
        <v>261</v>
      </c>
      <c r="B96">
        <v>790990</v>
      </c>
      <c r="C96">
        <v>0</v>
      </c>
      <c r="D96">
        <v>0</v>
      </c>
      <c r="E96">
        <v>0</v>
      </c>
      <c r="F96">
        <v>0</v>
      </c>
      <c r="G96">
        <v>206227</v>
      </c>
      <c r="H96">
        <v>959340</v>
      </c>
      <c r="I96">
        <v>0</v>
      </c>
      <c r="J96">
        <v>395910</v>
      </c>
      <c r="K96">
        <v>0</v>
      </c>
      <c r="L96">
        <v>0</v>
      </c>
      <c r="M96">
        <v>0</v>
      </c>
      <c r="N96">
        <v>404948</v>
      </c>
      <c r="O96">
        <v>0</v>
      </c>
      <c r="P96">
        <v>0</v>
      </c>
      <c r="Q96">
        <v>72912</v>
      </c>
      <c r="R96">
        <v>2311674</v>
      </c>
      <c r="S96">
        <v>236880</v>
      </c>
      <c r="T96">
        <v>388195</v>
      </c>
      <c r="U96">
        <v>0</v>
      </c>
      <c r="V96">
        <v>1525743</v>
      </c>
      <c r="W96">
        <v>0</v>
      </c>
      <c r="X96">
        <v>0</v>
      </c>
      <c r="Y96">
        <v>0</v>
      </c>
      <c r="Z96">
        <v>147200</v>
      </c>
      <c r="AA96">
        <v>0</v>
      </c>
      <c r="AB96">
        <v>0</v>
      </c>
      <c r="AC96">
        <v>1994342</v>
      </c>
      <c r="AD96">
        <v>109917</v>
      </c>
      <c r="AE96">
        <v>919710</v>
      </c>
      <c r="AF96">
        <v>0</v>
      </c>
      <c r="AG96">
        <v>1137990</v>
      </c>
      <c r="AH96">
        <v>1134070</v>
      </c>
      <c r="AI96">
        <v>5109933</v>
      </c>
      <c r="AJ96">
        <v>0</v>
      </c>
      <c r="AK96">
        <v>0</v>
      </c>
      <c r="AL96">
        <v>4319350</v>
      </c>
      <c r="AM96">
        <v>387688</v>
      </c>
      <c r="AN96">
        <v>743750</v>
      </c>
      <c r="AO96">
        <v>88000</v>
      </c>
      <c r="AP96">
        <v>1509641</v>
      </c>
      <c r="AQ96">
        <v>0</v>
      </c>
      <c r="AR96">
        <v>872592</v>
      </c>
      <c r="AS96">
        <v>9320824</v>
      </c>
      <c r="AT96">
        <v>87360</v>
      </c>
      <c r="AU96">
        <v>23184</v>
      </c>
      <c r="AV96">
        <v>420000</v>
      </c>
      <c r="AW96">
        <v>47144</v>
      </c>
      <c r="AX96">
        <v>325731</v>
      </c>
      <c r="AY96">
        <v>1398420</v>
      </c>
      <c r="AZ96">
        <v>0</v>
      </c>
      <c r="BA96">
        <v>0</v>
      </c>
      <c r="BB96">
        <v>6382236</v>
      </c>
      <c r="BC96">
        <v>412488</v>
      </c>
      <c r="BD96">
        <v>2651062</v>
      </c>
      <c r="BE96">
        <v>1081550</v>
      </c>
      <c r="BF96">
        <v>237430</v>
      </c>
      <c r="BG96">
        <v>1357272</v>
      </c>
      <c r="BH96">
        <v>0</v>
      </c>
      <c r="BI96">
        <v>0</v>
      </c>
      <c r="BJ96">
        <v>280840</v>
      </c>
      <c r="BK96">
        <v>0</v>
      </c>
      <c r="BL96">
        <v>417928</v>
      </c>
      <c r="BM96">
        <v>0</v>
      </c>
      <c r="BN96">
        <v>0</v>
      </c>
      <c r="BO96">
        <v>0</v>
      </c>
      <c r="BP96">
        <v>1066091</v>
      </c>
      <c r="BQ96">
        <v>15007494</v>
      </c>
      <c r="BR96">
        <v>0</v>
      </c>
      <c r="BS96">
        <v>798600</v>
      </c>
      <c r="BT96">
        <v>0</v>
      </c>
      <c r="BU96">
        <v>4505909</v>
      </c>
      <c r="BV96">
        <v>1173858</v>
      </c>
      <c r="BW96">
        <v>3306186</v>
      </c>
      <c r="BX96">
        <v>312579</v>
      </c>
      <c r="BY96">
        <v>0</v>
      </c>
      <c r="BZ96">
        <v>925340</v>
      </c>
      <c r="CA96">
        <v>259790</v>
      </c>
      <c r="CB96">
        <v>1370549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594400</v>
      </c>
      <c r="CI96">
        <v>557600</v>
      </c>
      <c r="CJ96">
        <v>540600</v>
      </c>
      <c r="CK96">
        <v>78294</v>
      </c>
      <c r="CL96">
        <v>0</v>
      </c>
      <c r="CM96">
        <v>15070750</v>
      </c>
      <c r="CN96">
        <v>11869868</v>
      </c>
      <c r="CO96">
        <v>0</v>
      </c>
      <c r="CP96">
        <v>2740160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110388539</v>
      </c>
      <c r="DC96">
        <v>4.4999999999999998E-2</v>
      </c>
      <c r="DD96">
        <v>92</v>
      </c>
      <c r="DE96" s="6">
        <v>0</v>
      </c>
      <c r="DF96">
        <v>0</v>
      </c>
      <c r="DG96">
        <v>0</v>
      </c>
      <c r="DH96">
        <v>64579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78104000</v>
      </c>
      <c r="CS97">
        <v>22016256</v>
      </c>
      <c r="CT97">
        <v>0</v>
      </c>
      <c r="CU97">
        <v>5465520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105585776</v>
      </c>
      <c r="DC97">
        <v>4.2999999999999997E-2</v>
      </c>
      <c r="DD97">
        <v>93</v>
      </c>
      <c r="DE97" s="6">
        <v>0</v>
      </c>
      <c r="DF97">
        <v>52792888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174284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3969966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64568229</v>
      </c>
      <c r="BP98">
        <v>0</v>
      </c>
      <c r="BQ98">
        <v>0</v>
      </c>
      <c r="BR98">
        <v>0</v>
      </c>
      <c r="BS98">
        <v>21698006</v>
      </c>
      <c r="BT98">
        <v>0</v>
      </c>
      <c r="BU98">
        <v>0</v>
      </c>
      <c r="BV98">
        <v>0</v>
      </c>
      <c r="BW98">
        <v>3232614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487410</v>
      </c>
      <c r="CN98">
        <v>847000</v>
      </c>
      <c r="CO98">
        <v>7550400</v>
      </c>
      <c r="CP98">
        <v>1252790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103780699</v>
      </c>
      <c r="DC98">
        <v>4.2000000000000003E-2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3757680</v>
      </c>
      <c r="C99">
        <v>1980000</v>
      </c>
      <c r="D99">
        <v>0</v>
      </c>
      <c r="E99">
        <v>0</v>
      </c>
      <c r="F99">
        <v>0</v>
      </c>
      <c r="G99">
        <v>126700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600480</v>
      </c>
      <c r="O99">
        <v>10458000</v>
      </c>
      <c r="P99">
        <v>0</v>
      </c>
      <c r="Q99">
        <v>0</v>
      </c>
      <c r="R99">
        <v>488400</v>
      </c>
      <c r="S99">
        <v>1708000</v>
      </c>
      <c r="T99">
        <v>680000</v>
      </c>
      <c r="U99">
        <v>130560</v>
      </c>
      <c r="V99">
        <v>179200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385480</v>
      </c>
      <c r="AD99">
        <v>0</v>
      </c>
      <c r="AE99">
        <v>3585600</v>
      </c>
      <c r="AF99">
        <v>0</v>
      </c>
      <c r="AG99">
        <v>1758700</v>
      </c>
      <c r="AH99">
        <v>0</v>
      </c>
      <c r="AI99">
        <v>1496880</v>
      </c>
      <c r="AJ99">
        <v>0</v>
      </c>
      <c r="AK99">
        <v>0</v>
      </c>
      <c r="AL99">
        <v>0</v>
      </c>
      <c r="AM99">
        <v>29280</v>
      </c>
      <c r="AN99">
        <v>0</v>
      </c>
      <c r="AO99">
        <v>0</v>
      </c>
      <c r="AP99">
        <v>0</v>
      </c>
      <c r="AQ99">
        <v>0</v>
      </c>
      <c r="AR99">
        <v>13266800</v>
      </c>
      <c r="AS99">
        <v>0</v>
      </c>
      <c r="AT99">
        <v>0</v>
      </c>
      <c r="AU99">
        <v>1032360</v>
      </c>
      <c r="AV99">
        <v>0</v>
      </c>
      <c r="AW99">
        <v>1871360</v>
      </c>
      <c r="AX99">
        <v>0</v>
      </c>
      <c r="AY99">
        <v>1680000</v>
      </c>
      <c r="AZ99">
        <v>0</v>
      </c>
      <c r="BA99">
        <v>958400</v>
      </c>
      <c r="BB99">
        <v>0</v>
      </c>
      <c r="BC99">
        <v>0</v>
      </c>
      <c r="BD99">
        <v>216000</v>
      </c>
      <c r="BE99">
        <v>1022000</v>
      </c>
      <c r="BF99">
        <v>259200</v>
      </c>
      <c r="BG99">
        <v>0</v>
      </c>
      <c r="BH99">
        <v>874940</v>
      </c>
      <c r="BI99">
        <v>0</v>
      </c>
      <c r="BJ99">
        <v>10590480</v>
      </c>
      <c r="BK99">
        <v>0</v>
      </c>
      <c r="BL99">
        <v>0</v>
      </c>
      <c r="BM99">
        <v>178880</v>
      </c>
      <c r="BN99">
        <v>5597083</v>
      </c>
      <c r="BO99">
        <v>5120960</v>
      </c>
      <c r="BP99">
        <v>1620424</v>
      </c>
      <c r="BQ99">
        <v>803000</v>
      </c>
      <c r="BR99">
        <v>0</v>
      </c>
      <c r="BS99">
        <v>944000</v>
      </c>
      <c r="BT99">
        <v>0</v>
      </c>
      <c r="BU99">
        <v>296940</v>
      </c>
      <c r="BV99">
        <v>201040</v>
      </c>
      <c r="BW99">
        <v>0</v>
      </c>
      <c r="BX99">
        <v>0</v>
      </c>
      <c r="BY99">
        <v>2240640</v>
      </c>
      <c r="BZ99">
        <v>907200</v>
      </c>
      <c r="CA99">
        <v>0</v>
      </c>
      <c r="CB99">
        <v>0</v>
      </c>
      <c r="CC99">
        <v>0</v>
      </c>
      <c r="CD99">
        <v>224224</v>
      </c>
      <c r="CE99">
        <v>126700</v>
      </c>
      <c r="CF99">
        <v>2047600</v>
      </c>
      <c r="CG99">
        <v>581780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8583600</v>
      </c>
      <c r="CN99">
        <v>0</v>
      </c>
      <c r="CO99">
        <v>0</v>
      </c>
      <c r="CP99">
        <v>14657380</v>
      </c>
      <c r="CQ99">
        <v>155040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103422991</v>
      </c>
      <c r="DC99">
        <v>4.2000000000000003E-2</v>
      </c>
      <c r="DD99">
        <v>95</v>
      </c>
      <c r="DE99" s="6">
        <v>0</v>
      </c>
      <c r="DF99">
        <v>0</v>
      </c>
      <c r="DG99">
        <v>0</v>
      </c>
      <c r="DH99">
        <v>8327239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17640000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7200000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1260000</v>
      </c>
      <c r="AM100">
        <v>0</v>
      </c>
      <c r="AN100">
        <v>0</v>
      </c>
      <c r="AO100">
        <v>0</v>
      </c>
      <c r="AP100">
        <v>3150000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13788600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39631200</v>
      </c>
      <c r="BU100">
        <v>0</v>
      </c>
      <c r="BV100">
        <v>0</v>
      </c>
      <c r="BW100">
        <v>0</v>
      </c>
      <c r="BX100">
        <v>0</v>
      </c>
      <c r="BY100">
        <v>12600000</v>
      </c>
      <c r="BZ100">
        <v>0</v>
      </c>
      <c r="CA100">
        <v>0</v>
      </c>
      <c r="CB100">
        <v>2625000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97894800</v>
      </c>
      <c r="DC100">
        <v>0.04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205050</v>
      </c>
      <c r="C101">
        <v>448050</v>
      </c>
      <c r="D101">
        <v>122472</v>
      </c>
      <c r="E101">
        <v>358950</v>
      </c>
      <c r="F101">
        <v>0</v>
      </c>
      <c r="G101">
        <v>199500</v>
      </c>
      <c r="H101">
        <v>0</v>
      </c>
      <c r="I101">
        <v>199500</v>
      </c>
      <c r="J101">
        <v>96000</v>
      </c>
      <c r="K101">
        <v>0</v>
      </c>
      <c r="L101">
        <v>93600</v>
      </c>
      <c r="M101">
        <v>960000</v>
      </c>
      <c r="N101">
        <v>912150</v>
      </c>
      <c r="O101">
        <v>2169150</v>
      </c>
      <c r="P101">
        <v>39600</v>
      </c>
      <c r="Q101">
        <v>852900</v>
      </c>
      <c r="R101">
        <v>238560</v>
      </c>
      <c r="S101">
        <v>324450</v>
      </c>
      <c r="T101">
        <v>187500</v>
      </c>
      <c r="U101">
        <v>1905000</v>
      </c>
      <c r="V101">
        <v>1543080</v>
      </c>
      <c r="W101">
        <v>0</v>
      </c>
      <c r="X101">
        <v>500640</v>
      </c>
      <c r="Y101">
        <v>735900</v>
      </c>
      <c r="Z101">
        <v>2109750</v>
      </c>
      <c r="AA101">
        <v>338700</v>
      </c>
      <c r="AB101">
        <v>243300</v>
      </c>
      <c r="AC101">
        <v>81000</v>
      </c>
      <c r="AD101">
        <v>2440500</v>
      </c>
      <c r="AE101">
        <v>1082850</v>
      </c>
      <c r="AF101">
        <v>0</v>
      </c>
      <c r="AG101">
        <v>4528350</v>
      </c>
      <c r="AH101">
        <v>1512000</v>
      </c>
      <c r="AI101">
        <v>2356800</v>
      </c>
      <c r="AJ101">
        <v>0</v>
      </c>
      <c r="AK101">
        <v>446160</v>
      </c>
      <c r="AL101">
        <v>3553140</v>
      </c>
      <c r="AM101">
        <v>1392150</v>
      </c>
      <c r="AN101">
        <v>122472</v>
      </c>
      <c r="AO101">
        <v>1252200</v>
      </c>
      <c r="AP101">
        <v>1583760</v>
      </c>
      <c r="AQ101">
        <v>456000</v>
      </c>
      <c r="AR101">
        <v>1993560</v>
      </c>
      <c r="AS101">
        <v>515700</v>
      </c>
      <c r="AT101">
        <v>45750</v>
      </c>
      <c r="AU101">
        <v>929220</v>
      </c>
      <c r="AV101">
        <v>454320</v>
      </c>
      <c r="AW101">
        <v>1352655</v>
      </c>
      <c r="AX101">
        <v>3481500</v>
      </c>
      <c r="AY101">
        <v>418800</v>
      </c>
      <c r="AZ101">
        <v>81150</v>
      </c>
      <c r="BA101">
        <v>2984850</v>
      </c>
      <c r="BB101">
        <v>0</v>
      </c>
      <c r="BC101">
        <v>0</v>
      </c>
      <c r="BD101">
        <v>465450</v>
      </c>
      <c r="BE101">
        <v>2115300</v>
      </c>
      <c r="BF101">
        <v>111000</v>
      </c>
      <c r="BG101">
        <v>3538500</v>
      </c>
      <c r="BH101">
        <v>1289100</v>
      </c>
      <c r="BI101">
        <v>860250</v>
      </c>
      <c r="BJ101">
        <v>6601500</v>
      </c>
      <c r="BK101">
        <v>1609620</v>
      </c>
      <c r="BL101">
        <v>255300</v>
      </c>
      <c r="BM101">
        <v>0</v>
      </c>
      <c r="BN101">
        <v>0</v>
      </c>
      <c r="BO101">
        <v>8476950</v>
      </c>
      <c r="BP101">
        <v>186000</v>
      </c>
      <c r="BQ101">
        <v>212550</v>
      </c>
      <c r="BR101">
        <v>374760</v>
      </c>
      <c r="BS101">
        <v>968340</v>
      </c>
      <c r="BT101">
        <v>190200</v>
      </c>
      <c r="BU101">
        <v>2176170</v>
      </c>
      <c r="BV101">
        <v>1425750</v>
      </c>
      <c r="BW101">
        <v>0</v>
      </c>
      <c r="BX101">
        <v>1269000</v>
      </c>
      <c r="BY101">
        <v>2443200</v>
      </c>
      <c r="BZ101">
        <v>1101000</v>
      </c>
      <c r="CA101">
        <v>993000</v>
      </c>
      <c r="CB101">
        <v>1413900</v>
      </c>
      <c r="CC101">
        <v>409500</v>
      </c>
      <c r="CD101">
        <v>111000</v>
      </c>
      <c r="CE101">
        <v>1138200</v>
      </c>
      <c r="CF101">
        <v>1300500</v>
      </c>
      <c r="CG101">
        <v>2512275</v>
      </c>
      <c r="CH101">
        <v>288750</v>
      </c>
      <c r="CI101">
        <v>0</v>
      </c>
      <c r="CJ101">
        <v>0</v>
      </c>
      <c r="CK101">
        <v>0</v>
      </c>
      <c r="CL101">
        <v>184050</v>
      </c>
      <c r="CM101">
        <v>1329900</v>
      </c>
      <c r="CN101">
        <v>0</v>
      </c>
      <c r="CO101">
        <v>0</v>
      </c>
      <c r="CP101">
        <v>0</v>
      </c>
      <c r="CQ101">
        <v>336000</v>
      </c>
      <c r="CR101">
        <v>120900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1634820</v>
      </c>
      <c r="DB101" s="6">
        <v>95291424</v>
      </c>
      <c r="DC101">
        <v>3.9E-2</v>
      </c>
      <c r="DD101">
        <v>97</v>
      </c>
      <c r="DE101" s="6">
        <v>0</v>
      </c>
      <c r="DF101">
        <v>877860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2211533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1344000</v>
      </c>
      <c r="Q102">
        <v>0</v>
      </c>
      <c r="R102">
        <v>0</v>
      </c>
      <c r="S102">
        <v>0</v>
      </c>
      <c r="T102">
        <v>1213632</v>
      </c>
      <c r="U102">
        <v>110995</v>
      </c>
      <c r="V102">
        <v>0</v>
      </c>
      <c r="W102">
        <v>2522054</v>
      </c>
      <c r="X102">
        <v>0</v>
      </c>
      <c r="Y102">
        <v>250517</v>
      </c>
      <c r="Z102">
        <v>0</v>
      </c>
      <c r="AA102">
        <v>9244800</v>
      </c>
      <c r="AB102">
        <v>0</v>
      </c>
      <c r="AC102">
        <v>5981189</v>
      </c>
      <c r="AD102">
        <v>860726</v>
      </c>
      <c r="AE102">
        <v>9337522</v>
      </c>
      <c r="AF102">
        <v>0</v>
      </c>
      <c r="AG102">
        <v>0</v>
      </c>
      <c r="AH102">
        <v>8342511</v>
      </c>
      <c r="AI102">
        <v>2496000</v>
      </c>
      <c r="AJ102">
        <v>8715744</v>
      </c>
      <c r="AK102">
        <v>0</v>
      </c>
      <c r="AL102">
        <v>1137341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1747200</v>
      </c>
      <c r="AX102">
        <v>0</v>
      </c>
      <c r="AY102">
        <v>0</v>
      </c>
      <c r="AZ102">
        <v>2245133</v>
      </c>
      <c r="BA102">
        <v>0</v>
      </c>
      <c r="BB102">
        <v>0</v>
      </c>
      <c r="BC102">
        <v>0</v>
      </c>
      <c r="BD102">
        <v>2174400</v>
      </c>
      <c r="BE102">
        <v>1816320</v>
      </c>
      <c r="BF102">
        <v>0</v>
      </c>
      <c r="BG102">
        <v>0</v>
      </c>
      <c r="BH102">
        <v>0</v>
      </c>
      <c r="BI102">
        <v>8582400</v>
      </c>
      <c r="BJ102">
        <v>0</v>
      </c>
      <c r="BK102">
        <v>514805</v>
      </c>
      <c r="BL102">
        <v>0</v>
      </c>
      <c r="BM102">
        <v>0</v>
      </c>
      <c r="BN102">
        <v>0</v>
      </c>
      <c r="BO102">
        <v>621389</v>
      </c>
      <c r="BP102">
        <v>0</v>
      </c>
      <c r="BQ102">
        <v>1559232</v>
      </c>
      <c r="BR102">
        <v>0</v>
      </c>
      <c r="BS102">
        <v>0</v>
      </c>
      <c r="BT102">
        <v>0</v>
      </c>
      <c r="BU102">
        <v>0</v>
      </c>
      <c r="BV102">
        <v>436944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11966439</v>
      </c>
      <c r="CD102">
        <v>1088328</v>
      </c>
      <c r="CE102">
        <v>0</v>
      </c>
      <c r="CF102">
        <v>0</v>
      </c>
      <c r="CG102">
        <v>0</v>
      </c>
      <c r="CH102">
        <v>0</v>
      </c>
      <c r="CI102">
        <v>242162</v>
      </c>
      <c r="CJ102">
        <v>3240000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3322752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93326068</v>
      </c>
      <c r="DC102">
        <v>3.7999999999999999E-2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62466050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18060800</v>
      </c>
      <c r="CS103">
        <v>0</v>
      </c>
      <c r="CT103">
        <v>20497280</v>
      </c>
      <c r="CU103">
        <v>52176896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90734976</v>
      </c>
      <c r="DC103">
        <v>3.6999999999999998E-2</v>
      </c>
      <c r="DD103">
        <v>99</v>
      </c>
      <c r="DE103" s="6">
        <v>0</v>
      </c>
      <c r="DF103">
        <v>45367488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575544</v>
      </c>
      <c r="C104">
        <v>1057397</v>
      </c>
      <c r="D104">
        <v>784544</v>
      </c>
      <c r="E104">
        <v>177206</v>
      </c>
      <c r="F104">
        <v>238797</v>
      </c>
      <c r="G104">
        <v>215669</v>
      </c>
      <c r="H104">
        <v>34047</v>
      </c>
      <c r="I104">
        <v>5437191</v>
      </c>
      <c r="J104">
        <v>70001</v>
      </c>
      <c r="K104">
        <v>536306</v>
      </c>
      <c r="L104">
        <v>124873</v>
      </c>
      <c r="M104">
        <v>565560</v>
      </c>
      <c r="N104">
        <v>726614</v>
      </c>
      <c r="O104">
        <v>150302</v>
      </c>
      <c r="P104">
        <v>380338</v>
      </c>
      <c r="Q104">
        <v>823182</v>
      </c>
      <c r="R104">
        <v>867607</v>
      </c>
      <c r="S104">
        <v>0</v>
      </c>
      <c r="T104">
        <v>397896</v>
      </c>
      <c r="U104">
        <v>607408</v>
      </c>
      <c r="V104">
        <v>648932</v>
      </c>
      <c r="W104">
        <v>1459919</v>
      </c>
      <c r="X104">
        <v>1191517</v>
      </c>
      <c r="Y104">
        <v>1497787</v>
      </c>
      <c r="Z104">
        <v>4629355</v>
      </c>
      <c r="AA104">
        <v>348521</v>
      </c>
      <c r="AB104">
        <v>282682</v>
      </c>
      <c r="AC104">
        <v>1451696</v>
      </c>
      <c r="AD104">
        <v>19448</v>
      </c>
      <c r="AE104">
        <v>290134</v>
      </c>
      <c r="AF104">
        <v>50639</v>
      </c>
      <c r="AG104">
        <v>1611408</v>
      </c>
      <c r="AH104">
        <v>378990</v>
      </c>
      <c r="AI104">
        <v>4561529</v>
      </c>
      <c r="AJ104">
        <v>402289</v>
      </c>
      <c r="AK104">
        <v>560663</v>
      </c>
      <c r="AL104">
        <v>1977514</v>
      </c>
      <c r="AM104">
        <v>752940</v>
      </c>
      <c r="AN104">
        <v>174325</v>
      </c>
      <c r="AO104">
        <v>137732</v>
      </c>
      <c r="AP104">
        <v>376331</v>
      </c>
      <c r="AQ104">
        <v>99557</v>
      </c>
      <c r="AR104">
        <v>1382176</v>
      </c>
      <c r="AS104">
        <v>638407</v>
      </c>
      <c r="AT104">
        <v>219561</v>
      </c>
      <c r="AU104">
        <v>739704</v>
      </c>
      <c r="AV104">
        <v>0</v>
      </c>
      <c r="AW104">
        <v>1060242</v>
      </c>
      <c r="AX104">
        <v>165744</v>
      </c>
      <c r="AY104">
        <v>2138699</v>
      </c>
      <c r="AZ104">
        <v>990116</v>
      </c>
      <c r="BA104">
        <v>1245698</v>
      </c>
      <c r="BB104">
        <v>232998</v>
      </c>
      <c r="BC104">
        <v>0</v>
      </c>
      <c r="BD104">
        <v>1671496</v>
      </c>
      <c r="BE104">
        <v>330196</v>
      </c>
      <c r="BF104">
        <v>0</v>
      </c>
      <c r="BG104">
        <v>1476469</v>
      </c>
      <c r="BH104">
        <v>501606</v>
      </c>
      <c r="BI104">
        <v>111681</v>
      </c>
      <c r="BJ104">
        <v>2586850</v>
      </c>
      <c r="BK104">
        <v>14653</v>
      </c>
      <c r="BL104">
        <v>251162</v>
      </c>
      <c r="BM104">
        <v>288783</v>
      </c>
      <c r="BN104">
        <v>0</v>
      </c>
      <c r="BO104">
        <v>1053069</v>
      </c>
      <c r="BP104">
        <v>1352299</v>
      </c>
      <c r="BQ104">
        <v>1429762</v>
      </c>
      <c r="BR104">
        <v>669736</v>
      </c>
      <c r="BS104">
        <v>563721</v>
      </c>
      <c r="BT104">
        <v>213344</v>
      </c>
      <c r="BU104">
        <v>1231763</v>
      </c>
      <c r="BV104">
        <v>544372</v>
      </c>
      <c r="BW104">
        <v>633028</v>
      </c>
      <c r="BX104">
        <v>259813</v>
      </c>
      <c r="BY104">
        <v>12805842</v>
      </c>
      <c r="BZ104">
        <v>160257</v>
      </c>
      <c r="CA104">
        <v>1459092</v>
      </c>
      <c r="CB104">
        <v>653981</v>
      </c>
      <c r="CC104">
        <v>372680</v>
      </c>
      <c r="CD104">
        <v>0</v>
      </c>
      <c r="CE104">
        <v>213001</v>
      </c>
      <c r="CF104">
        <v>39865</v>
      </c>
      <c r="CG104">
        <v>1978464</v>
      </c>
      <c r="CH104">
        <v>66758</v>
      </c>
      <c r="CI104">
        <v>882805</v>
      </c>
      <c r="CJ104">
        <v>26597</v>
      </c>
      <c r="CK104">
        <v>177654</v>
      </c>
      <c r="CL104">
        <v>658654</v>
      </c>
      <c r="CM104">
        <v>278717</v>
      </c>
      <c r="CN104">
        <v>18139</v>
      </c>
      <c r="CO104">
        <v>57374</v>
      </c>
      <c r="CP104">
        <v>10216</v>
      </c>
      <c r="CQ104">
        <v>705131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81236765</v>
      </c>
      <c r="DC104">
        <v>3.3000000000000002E-2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382342</v>
      </c>
      <c r="C105">
        <v>130020</v>
      </c>
      <c r="D105">
        <v>472941</v>
      </c>
      <c r="E105">
        <v>0</v>
      </c>
      <c r="F105">
        <v>0</v>
      </c>
      <c r="G105">
        <v>0</v>
      </c>
      <c r="H105">
        <v>253779</v>
      </c>
      <c r="I105">
        <v>942381</v>
      </c>
      <c r="J105">
        <v>0</v>
      </c>
      <c r="K105">
        <v>0</v>
      </c>
      <c r="L105">
        <v>0</v>
      </c>
      <c r="M105">
        <v>17388</v>
      </c>
      <c r="N105">
        <v>750744</v>
      </c>
      <c r="O105">
        <v>124270</v>
      </c>
      <c r="P105">
        <v>95832</v>
      </c>
      <c r="Q105">
        <v>134870</v>
      </c>
      <c r="R105">
        <v>0</v>
      </c>
      <c r="S105">
        <v>754559</v>
      </c>
      <c r="T105">
        <v>1073457</v>
      </c>
      <c r="U105">
        <v>1663797</v>
      </c>
      <c r="V105">
        <v>11225</v>
      </c>
      <c r="W105">
        <v>89691</v>
      </c>
      <c r="X105">
        <v>0</v>
      </c>
      <c r="Y105">
        <v>785862</v>
      </c>
      <c r="Z105">
        <v>947782</v>
      </c>
      <c r="AA105">
        <v>34125</v>
      </c>
      <c r="AB105">
        <v>0</v>
      </c>
      <c r="AC105">
        <v>1941084</v>
      </c>
      <c r="AD105">
        <v>0</v>
      </c>
      <c r="AE105">
        <v>5930</v>
      </c>
      <c r="AF105">
        <v>0</v>
      </c>
      <c r="AG105">
        <v>222449</v>
      </c>
      <c r="AH105">
        <v>1381692</v>
      </c>
      <c r="AI105">
        <v>746766</v>
      </c>
      <c r="AJ105">
        <v>331330</v>
      </c>
      <c r="AK105">
        <v>135043</v>
      </c>
      <c r="AL105">
        <v>2619610</v>
      </c>
      <c r="AM105">
        <v>567247</v>
      </c>
      <c r="AN105">
        <v>22008</v>
      </c>
      <c r="AO105">
        <v>0</v>
      </c>
      <c r="AP105">
        <v>2636823</v>
      </c>
      <c r="AQ105">
        <v>0</v>
      </c>
      <c r="AR105">
        <v>198128</v>
      </c>
      <c r="AS105">
        <v>1133220</v>
      </c>
      <c r="AT105">
        <v>29925</v>
      </c>
      <c r="AU105">
        <v>2905335</v>
      </c>
      <c r="AV105">
        <v>22176</v>
      </c>
      <c r="AW105">
        <v>310075</v>
      </c>
      <c r="AX105">
        <v>0</v>
      </c>
      <c r="AY105">
        <v>0</v>
      </c>
      <c r="AZ105">
        <v>274230</v>
      </c>
      <c r="BA105">
        <v>969003</v>
      </c>
      <c r="BB105">
        <v>249807</v>
      </c>
      <c r="BC105">
        <v>36663</v>
      </c>
      <c r="BD105">
        <v>110429</v>
      </c>
      <c r="BE105">
        <v>1426444</v>
      </c>
      <c r="BF105">
        <v>381027</v>
      </c>
      <c r="BG105">
        <v>1743367</v>
      </c>
      <c r="BH105">
        <v>0</v>
      </c>
      <c r="BI105">
        <v>673134</v>
      </c>
      <c r="BJ105">
        <v>0</v>
      </c>
      <c r="BK105">
        <v>124625</v>
      </c>
      <c r="BL105">
        <v>273337</v>
      </c>
      <c r="BM105">
        <v>0</v>
      </c>
      <c r="BN105">
        <v>0</v>
      </c>
      <c r="BO105">
        <v>0</v>
      </c>
      <c r="BP105">
        <v>4940837</v>
      </c>
      <c r="BQ105">
        <v>494038</v>
      </c>
      <c r="BR105">
        <v>1412606</v>
      </c>
      <c r="BS105">
        <v>145464</v>
      </c>
      <c r="BT105">
        <v>0</v>
      </c>
      <c r="BU105">
        <v>2337642</v>
      </c>
      <c r="BV105">
        <v>1046625</v>
      </c>
      <c r="BW105">
        <v>11959505</v>
      </c>
      <c r="BX105">
        <v>4225244</v>
      </c>
      <c r="BY105">
        <v>0</v>
      </c>
      <c r="BZ105">
        <v>5097781</v>
      </c>
      <c r="CA105">
        <v>122304</v>
      </c>
      <c r="CB105">
        <v>4684753</v>
      </c>
      <c r="CC105">
        <v>110573</v>
      </c>
      <c r="CD105">
        <v>34675</v>
      </c>
      <c r="CE105">
        <v>0</v>
      </c>
      <c r="CF105">
        <v>0</v>
      </c>
      <c r="CG105">
        <v>0</v>
      </c>
      <c r="CH105">
        <v>964656</v>
      </c>
      <c r="CI105">
        <v>400294</v>
      </c>
      <c r="CJ105">
        <v>520047</v>
      </c>
      <c r="CK105">
        <v>1361044</v>
      </c>
      <c r="CL105">
        <v>19965</v>
      </c>
      <c r="CM105">
        <v>1413204</v>
      </c>
      <c r="CN105">
        <v>700402</v>
      </c>
      <c r="CO105">
        <v>1880325</v>
      </c>
      <c r="CP105">
        <v>1470799</v>
      </c>
      <c r="CQ105">
        <v>1745700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77224455</v>
      </c>
      <c r="DC105">
        <v>3.2000000000000001E-2</v>
      </c>
      <c r="DD105">
        <v>101</v>
      </c>
      <c r="DE105" s="6">
        <v>0</v>
      </c>
      <c r="DF105">
        <v>0</v>
      </c>
      <c r="DG105">
        <v>0</v>
      </c>
      <c r="DH105">
        <v>16830</v>
      </c>
      <c r="DI105">
        <v>0</v>
      </c>
      <c r="DJ105">
        <v>0</v>
      </c>
    </row>
    <row r="106" spans="1:114" x14ac:dyDescent="0.25">
      <c r="A106" t="s">
        <v>271</v>
      </c>
      <c r="B106">
        <v>914562</v>
      </c>
      <c r="C106">
        <v>342198</v>
      </c>
      <c r="D106">
        <v>75866</v>
      </c>
      <c r="E106">
        <v>69740</v>
      </c>
      <c r="F106">
        <v>31242</v>
      </c>
      <c r="G106">
        <v>685584</v>
      </c>
      <c r="H106">
        <v>46316</v>
      </c>
      <c r="I106">
        <v>66122</v>
      </c>
      <c r="J106">
        <v>46702</v>
      </c>
      <c r="K106">
        <v>39612</v>
      </c>
      <c r="L106">
        <v>149668</v>
      </c>
      <c r="M106">
        <v>77634</v>
      </c>
      <c r="N106">
        <v>510114</v>
      </c>
      <c r="O106">
        <v>1180686</v>
      </c>
      <c r="P106">
        <v>27900</v>
      </c>
      <c r="Q106">
        <v>109056</v>
      </c>
      <c r="R106">
        <v>234510</v>
      </c>
      <c r="S106">
        <v>114934</v>
      </c>
      <c r="T106">
        <v>39846</v>
      </c>
      <c r="U106">
        <v>164198</v>
      </c>
      <c r="V106">
        <v>285866</v>
      </c>
      <c r="W106">
        <v>0</v>
      </c>
      <c r="X106">
        <v>123972</v>
      </c>
      <c r="Y106">
        <v>423630</v>
      </c>
      <c r="Z106">
        <v>128182</v>
      </c>
      <c r="AA106">
        <v>3755370</v>
      </c>
      <c r="AB106">
        <v>223352</v>
      </c>
      <c r="AC106">
        <v>2346304</v>
      </c>
      <c r="AD106">
        <v>1303128</v>
      </c>
      <c r="AE106">
        <v>608636</v>
      </c>
      <c r="AF106">
        <v>51962</v>
      </c>
      <c r="AG106">
        <v>2006940</v>
      </c>
      <c r="AH106">
        <v>2431178</v>
      </c>
      <c r="AI106">
        <v>2727150</v>
      </c>
      <c r="AJ106">
        <v>1259674</v>
      </c>
      <c r="AK106">
        <v>351664</v>
      </c>
      <c r="AL106">
        <v>1386194</v>
      </c>
      <c r="AM106">
        <v>97472</v>
      </c>
      <c r="AN106">
        <v>632052</v>
      </c>
      <c r="AO106">
        <v>645662</v>
      </c>
      <c r="AP106">
        <v>751382</v>
      </c>
      <c r="AQ106">
        <v>34256</v>
      </c>
      <c r="AR106">
        <v>3192796</v>
      </c>
      <c r="AS106">
        <v>539694</v>
      </c>
      <c r="AT106">
        <v>33440</v>
      </c>
      <c r="AU106">
        <v>152694</v>
      </c>
      <c r="AV106">
        <v>0</v>
      </c>
      <c r="AW106">
        <v>284576</v>
      </c>
      <c r="AX106">
        <v>1419406</v>
      </c>
      <c r="AY106">
        <v>183966</v>
      </c>
      <c r="AZ106">
        <v>15080</v>
      </c>
      <c r="BA106">
        <v>89832</v>
      </c>
      <c r="BB106">
        <v>594394</v>
      </c>
      <c r="BC106">
        <v>49932</v>
      </c>
      <c r="BD106">
        <v>3363694</v>
      </c>
      <c r="BE106">
        <v>247232</v>
      </c>
      <c r="BF106">
        <v>23436</v>
      </c>
      <c r="BG106">
        <v>2734958</v>
      </c>
      <c r="BH106">
        <v>580838</v>
      </c>
      <c r="BI106">
        <v>117888</v>
      </c>
      <c r="BJ106">
        <v>1795646</v>
      </c>
      <c r="BK106">
        <v>1730312</v>
      </c>
      <c r="BL106">
        <v>1382030</v>
      </c>
      <c r="BM106">
        <v>64268</v>
      </c>
      <c r="BN106">
        <v>520534</v>
      </c>
      <c r="BO106">
        <v>212860</v>
      </c>
      <c r="BP106">
        <v>242658</v>
      </c>
      <c r="BQ106">
        <v>10222708</v>
      </c>
      <c r="BR106">
        <v>56644</v>
      </c>
      <c r="BS106">
        <v>106086</v>
      </c>
      <c r="BT106">
        <v>1127634</v>
      </c>
      <c r="BU106">
        <v>246588</v>
      </c>
      <c r="BV106">
        <v>932408</v>
      </c>
      <c r="BW106">
        <v>774410</v>
      </c>
      <c r="BX106">
        <v>2435766</v>
      </c>
      <c r="BY106">
        <v>1686228</v>
      </c>
      <c r="BZ106">
        <v>1177528</v>
      </c>
      <c r="CA106">
        <v>2055626</v>
      </c>
      <c r="CB106">
        <v>213784</v>
      </c>
      <c r="CC106">
        <v>57370</v>
      </c>
      <c r="CD106">
        <v>1268408</v>
      </c>
      <c r="CE106">
        <v>1825938</v>
      </c>
      <c r="CF106">
        <v>100590</v>
      </c>
      <c r="CG106">
        <v>2214668</v>
      </c>
      <c r="CH106">
        <v>75742</v>
      </c>
      <c r="CI106">
        <v>128654</v>
      </c>
      <c r="CJ106">
        <v>64686</v>
      </c>
      <c r="CK106">
        <v>158350</v>
      </c>
      <c r="CL106">
        <v>104830</v>
      </c>
      <c r="CM106">
        <v>1158810</v>
      </c>
      <c r="CN106">
        <v>761550</v>
      </c>
      <c r="CO106">
        <v>473248</v>
      </c>
      <c r="CP106">
        <v>376720</v>
      </c>
      <c r="CQ106">
        <v>1345450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77223104</v>
      </c>
      <c r="DC106">
        <v>3.2000000000000001E-2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21375730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44290000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8600000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74265730</v>
      </c>
      <c r="DC107">
        <v>0.03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4500000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66792000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71292000</v>
      </c>
      <c r="DC108">
        <v>2.9000000000000001E-2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5313600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62320000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67633600</v>
      </c>
      <c r="DC109">
        <v>2.8000000000000001E-2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339751</v>
      </c>
      <c r="C110">
        <v>807874</v>
      </c>
      <c r="D110">
        <v>225930</v>
      </c>
      <c r="E110">
        <v>132931</v>
      </c>
      <c r="F110">
        <v>146258</v>
      </c>
      <c r="G110">
        <v>416133</v>
      </c>
      <c r="H110">
        <v>296930</v>
      </c>
      <c r="I110">
        <v>269300</v>
      </c>
      <c r="J110">
        <v>37384</v>
      </c>
      <c r="K110">
        <v>191397</v>
      </c>
      <c r="L110">
        <v>334679</v>
      </c>
      <c r="M110">
        <v>71310</v>
      </c>
      <c r="N110">
        <v>2145125</v>
      </c>
      <c r="O110">
        <v>550817</v>
      </c>
      <c r="P110">
        <v>236319</v>
      </c>
      <c r="Q110">
        <v>664791</v>
      </c>
      <c r="R110">
        <v>605310</v>
      </c>
      <c r="S110">
        <v>242981</v>
      </c>
      <c r="T110">
        <v>210051</v>
      </c>
      <c r="U110">
        <v>473475</v>
      </c>
      <c r="V110">
        <v>59248</v>
      </c>
      <c r="W110">
        <v>54165</v>
      </c>
      <c r="X110">
        <v>433829</v>
      </c>
      <c r="Y110">
        <v>411186</v>
      </c>
      <c r="Z110">
        <v>1728326</v>
      </c>
      <c r="AA110">
        <v>548285</v>
      </c>
      <c r="AB110">
        <v>103213</v>
      </c>
      <c r="AC110">
        <v>566905</v>
      </c>
      <c r="AD110">
        <v>388546</v>
      </c>
      <c r="AE110">
        <v>1572417</v>
      </c>
      <c r="AF110">
        <v>17870</v>
      </c>
      <c r="AG110">
        <v>1531561</v>
      </c>
      <c r="AH110">
        <v>1239421</v>
      </c>
      <c r="AI110">
        <v>2782339</v>
      </c>
      <c r="AJ110">
        <v>142847</v>
      </c>
      <c r="AK110">
        <v>801371</v>
      </c>
      <c r="AL110">
        <v>1051028</v>
      </c>
      <c r="AM110">
        <v>185876</v>
      </c>
      <c r="AN110">
        <v>213094</v>
      </c>
      <c r="AO110">
        <v>250274</v>
      </c>
      <c r="AP110">
        <v>628559</v>
      </c>
      <c r="AQ110">
        <v>64012</v>
      </c>
      <c r="AR110">
        <v>1320128</v>
      </c>
      <c r="AS110">
        <v>686820</v>
      </c>
      <c r="AT110">
        <v>61220</v>
      </c>
      <c r="AU110">
        <v>301945</v>
      </c>
      <c r="AV110">
        <v>0</v>
      </c>
      <c r="AW110">
        <v>590095</v>
      </c>
      <c r="AX110">
        <v>272662</v>
      </c>
      <c r="AY110">
        <v>471462</v>
      </c>
      <c r="AZ110">
        <v>231523</v>
      </c>
      <c r="BA110">
        <v>479411</v>
      </c>
      <c r="BB110">
        <v>629300</v>
      </c>
      <c r="BC110">
        <v>158824</v>
      </c>
      <c r="BD110">
        <v>1029368</v>
      </c>
      <c r="BE110">
        <v>998556</v>
      </c>
      <c r="BF110">
        <v>266865</v>
      </c>
      <c r="BG110">
        <v>990625</v>
      </c>
      <c r="BH110">
        <v>728798</v>
      </c>
      <c r="BI110">
        <v>178896</v>
      </c>
      <c r="BJ110">
        <v>1155498</v>
      </c>
      <c r="BK110">
        <v>490818</v>
      </c>
      <c r="BL110">
        <v>937851</v>
      </c>
      <c r="BM110">
        <v>88277</v>
      </c>
      <c r="BN110">
        <v>405418</v>
      </c>
      <c r="BO110">
        <v>1679714</v>
      </c>
      <c r="BP110">
        <v>840909</v>
      </c>
      <c r="BQ110">
        <v>2639189</v>
      </c>
      <c r="BR110">
        <v>138546</v>
      </c>
      <c r="BS110">
        <v>782453</v>
      </c>
      <c r="BT110">
        <v>795229</v>
      </c>
      <c r="BU110">
        <v>524648</v>
      </c>
      <c r="BV110">
        <v>1086509</v>
      </c>
      <c r="BW110">
        <v>0</v>
      </c>
      <c r="BX110">
        <v>11601472</v>
      </c>
      <c r="BY110">
        <v>1646659</v>
      </c>
      <c r="BZ110">
        <v>372892</v>
      </c>
      <c r="CA110">
        <v>300121</v>
      </c>
      <c r="CB110">
        <v>638772</v>
      </c>
      <c r="CC110">
        <v>431857</v>
      </c>
      <c r="CD110">
        <v>255942</v>
      </c>
      <c r="CE110">
        <v>1304421</v>
      </c>
      <c r="CF110">
        <v>681753</v>
      </c>
      <c r="CG110">
        <v>482503</v>
      </c>
      <c r="CH110">
        <v>596232</v>
      </c>
      <c r="CI110">
        <v>158085</v>
      </c>
      <c r="CJ110">
        <v>207606</v>
      </c>
      <c r="CK110">
        <v>313924</v>
      </c>
      <c r="CL110">
        <v>90846</v>
      </c>
      <c r="CM110">
        <v>1169152</v>
      </c>
      <c r="CN110">
        <v>446010</v>
      </c>
      <c r="CO110">
        <v>877061</v>
      </c>
      <c r="CP110">
        <v>1035861</v>
      </c>
      <c r="CQ110">
        <v>848358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67594202</v>
      </c>
      <c r="DC110">
        <v>2.8000000000000001E-2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269280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306000</v>
      </c>
      <c r="N111">
        <v>0</v>
      </c>
      <c r="O111">
        <v>144140</v>
      </c>
      <c r="P111">
        <v>0</v>
      </c>
      <c r="Q111">
        <v>0</v>
      </c>
      <c r="R111">
        <v>0</v>
      </c>
      <c r="S111">
        <v>371905</v>
      </c>
      <c r="T111">
        <v>0</v>
      </c>
      <c r="U111">
        <v>154000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1418076</v>
      </c>
      <c r="AB111">
        <v>0</v>
      </c>
      <c r="AC111">
        <v>171421</v>
      </c>
      <c r="AD111">
        <v>0</v>
      </c>
      <c r="AE111">
        <v>837692</v>
      </c>
      <c r="AF111">
        <v>0</v>
      </c>
      <c r="AG111">
        <v>198900</v>
      </c>
      <c r="AH111">
        <v>221105</v>
      </c>
      <c r="AI111">
        <v>0</v>
      </c>
      <c r="AJ111">
        <v>0</v>
      </c>
      <c r="AK111">
        <v>1685081</v>
      </c>
      <c r="AL111">
        <v>0</v>
      </c>
      <c r="AM111">
        <v>0</v>
      </c>
      <c r="AN111">
        <v>0</v>
      </c>
      <c r="AO111">
        <v>551740</v>
      </c>
      <c r="AP111">
        <v>759000</v>
      </c>
      <c r="AQ111">
        <v>0</v>
      </c>
      <c r="AR111">
        <v>350896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175406</v>
      </c>
      <c r="AZ111">
        <v>0</v>
      </c>
      <c r="BA111">
        <v>0</v>
      </c>
      <c r="BB111">
        <v>2587200</v>
      </c>
      <c r="BC111">
        <v>0</v>
      </c>
      <c r="BD111">
        <v>269212</v>
      </c>
      <c r="BE111">
        <v>0</v>
      </c>
      <c r="BF111">
        <v>0</v>
      </c>
      <c r="BG111">
        <v>2284545</v>
      </c>
      <c r="BH111">
        <v>0</v>
      </c>
      <c r="BI111">
        <v>385678</v>
      </c>
      <c r="BJ111">
        <v>3420321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5795379</v>
      </c>
      <c r="BR111">
        <v>0</v>
      </c>
      <c r="BS111">
        <v>59204</v>
      </c>
      <c r="BT111">
        <v>539028</v>
      </c>
      <c r="BU111">
        <v>0</v>
      </c>
      <c r="BV111">
        <v>0</v>
      </c>
      <c r="BW111">
        <v>1542640</v>
      </c>
      <c r="BX111">
        <v>0</v>
      </c>
      <c r="BY111">
        <v>8954455</v>
      </c>
      <c r="BZ111">
        <v>23668141</v>
      </c>
      <c r="CA111">
        <v>0</v>
      </c>
      <c r="CB111">
        <v>39600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2531602</v>
      </c>
      <c r="CN111">
        <v>251117</v>
      </c>
      <c r="CO111">
        <v>1980836</v>
      </c>
      <c r="CP111">
        <v>695640</v>
      </c>
      <c r="CQ111">
        <v>3132703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65751943</v>
      </c>
      <c r="DC111">
        <v>2.7E-2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11468525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2971400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10050138</v>
      </c>
      <c r="AD112">
        <v>841122</v>
      </c>
      <c r="AE112">
        <v>0</v>
      </c>
      <c r="AF112">
        <v>680600</v>
      </c>
      <c r="AG112">
        <v>6640000</v>
      </c>
      <c r="AH112">
        <v>0</v>
      </c>
      <c r="AI112">
        <v>5395000</v>
      </c>
      <c r="AJ112">
        <v>0</v>
      </c>
      <c r="AK112">
        <v>67410</v>
      </c>
      <c r="AL112">
        <v>0</v>
      </c>
      <c r="AM112">
        <v>0</v>
      </c>
      <c r="AN112">
        <v>929600</v>
      </c>
      <c r="AO112">
        <v>0</v>
      </c>
      <c r="AP112">
        <v>0</v>
      </c>
      <c r="AQ112">
        <v>0</v>
      </c>
      <c r="AR112">
        <v>8897600</v>
      </c>
      <c r="AS112">
        <v>0</v>
      </c>
      <c r="AT112">
        <v>1400000</v>
      </c>
      <c r="AU112">
        <v>8961660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1782900</v>
      </c>
      <c r="BU112">
        <v>0</v>
      </c>
      <c r="BV112">
        <v>782600</v>
      </c>
      <c r="BW112">
        <v>0</v>
      </c>
      <c r="BX112">
        <v>0</v>
      </c>
      <c r="BY112">
        <v>167328</v>
      </c>
      <c r="BZ112">
        <v>1623480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62659363</v>
      </c>
      <c r="DC112">
        <v>2.5999999999999999E-2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15580059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22350876</v>
      </c>
      <c r="BH113">
        <v>0</v>
      </c>
      <c r="BI113">
        <v>0</v>
      </c>
      <c r="BJ113">
        <v>9200766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11986610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59118311</v>
      </c>
      <c r="DC113">
        <v>2.4E-2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703875</v>
      </c>
      <c r="O114">
        <v>9516390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762062</v>
      </c>
      <c r="W114">
        <v>0</v>
      </c>
      <c r="X114">
        <v>0</v>
      </c>
      <c r="Y114">
        <v>0</v>
      </c>
      <c r="Z114">
        <v>5414390</v>
      </c>
      <c r="AA114">
        <v>0</v>
      </c>
      <c r="AB114">
        <v>0</v>
      </c>
      <c r="AC114">
        <v>889698</v>
      </c>
      <c r="AD114">
        <v>0</v>
      </c>
      <c r="AE114">
        <v>1830075</v>
      </c>
      <c r="AF114">
        <v>0</v>
      </c>
      <c r="AG114">
        <v>232748</v>
      </c>
      <c r="AH114">
        <v>2383790</v>
      </c>
      <c r="AI114">
        <v>8127410</v>
      </c>
      <c r="AJ114">
        <v>0</v>
      </c>
      <c r="AK114">
        <v>0</v>
      </c>
      <c r="AL114">
        <v>0</v>
      </c>
      <c r="AM114">
        <v>0</v>
      </c>
      <c r="AN114">
        <v>1114449</v>
      </c>
      <c r="AO114">
        <v>0</v>
      </c>
      <c r="AP114">
        <v>0</v>
      </c>
      <c r="AQ114">
        <v>0</v>
      </c>
      <c r="AR114">
        <v>4007395</v>
      </c>
      <c r="AS114">
        <v>0</v>
      </c>
      <c r="AT114">
        <v>0</v>
      </c>
      <c r="AU114">
        <v>228994</v>
      </c>
      <c r="AV114">
        <v>0</v>
      </c>
      <c r="AW114">
        <v>7076290</v>
      </c>
      <c r="AX114">
        <v>0</v>
      </c>
      <c r="AY114">
        <v>0</v>
      </c>
      <c r="AZ114">
        <v>0</v>
      </c>
      <c r="BA114">
        <v>1332670</v>
      </c>
      <c r="BB114">
        <v>0</v>
      </c>
      <c r="BC114">
        <v>0</v>
      </c>
      <c r="BD114">
        <v>2845532</v>
      </c>
      <c r="BE114">
        <v>232748</v>
      </c>
      <c r="BF114">
        <v>0</v>
      </c>
      <c r="BG114">
        <v>891575</v>
      </c>
      <c r="BH114">
        <v>0</v>
      </c>
      <c r="BI114">
        <v>0</v>
      </c>
      <c r="BJ114">
        <v>609349</v>
      </c>
      <c r="BK114">
        <v>0</v>
      </c>
      <c r="BL114">
        <v>0</v>
      </c>
      <c r="BM114">
        <v>0</v>
      </c>
      <c r="BN114">
        <v>1390857</v>
      </c>
      <c r="BO114">
        <v>0</v>
      </c>
      <c r="BP114">
        <v>0</v>
      </c>
      <c r="BQ114">
        <v>1322684</v>
      </c>
      <c r="BR114">
        <v>0</v>
      </c>
      <c r="BS114">
        <v>1098045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1847155</v>
      </c>
      <c r="BZ114">
        <v>0</v>
      </c>
      <c r="CA114">
        <v>1400242</v>
      </c>
      <c r="CB114">
        <v>0</v>
      </c>
      <c r="CC114">
        <v>0</v>
      </c>
      <c r="CD114">
        <v>319090</v>
      </c>
      <c r="CE114">
        <v>469250</v>
      </c>
      <c r="CF114">
        <v>187700</v>
      </c>
      <c r="CG114">
        <v>159545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938500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57332508</v>
      </c>
      <c r="DC114">
        <v>2.3E-2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1057640</v>
      </c>
      <c r="H115">
        <v>0</v>
      </c>
      <c r="I115">
        <v>0</v>
      </c>
      <c r="J115">
        <v>0</v>
      </c>
      <c r="K115">
        <v>0</v>
      </c>
      <c r="L115">
        <v>35835</v>
      </c>
      <c r="M115">
        <v>0</v>
      </c>
      <c r="N115">
        <v>267380</v>
      </c>
      <c r="O115">
        <v>185440</v>
      </c>
      <c r="P115">
        <v>0</v>
      </c>
      <c r="Q115">
        <v>231200</v>
      </c>
      <c r="R115">
        <v>0</v>
      </c>
      <c r="S115">
        <v>0</v>
      </c>
      <c r="T115">
        <v>0</v>
      </c>
      <c r="U115">
        <v>0</v>
      </c>
      <c r="V115">
        <v>2994000</v>
      </c>
      <c r="W115">
        <v>0</v>
      </c>
      <c r="X115">
        <v>0</v>
      </c>
      <c r="Y115">
        <v>0</v>
      </c>
      <c r="Z115">
        <v>0</v>
      </c>
      <c r="AA115">
        <v>596880</v>
      </c>
      <c r="AB115">
        <v>0</v>
      </c>
      <c r="AC115">
        <v>2159988</v>
      </c>
      <c r="AD115">
        <v>0</v>
      </c>
      <c r="AE115">
        <v>867200</v>
      </c>
      <c r="AF115">
        <v>0</v>
      </c>
      <c r="AG115">
        <v>2314310</v>
      </c>
      <c r="AH115">
        <v>0</v>
      </c>
      <c r="AI115">
        <v>413600</v>
      </c>
      <c r="AJ115">
        <v>0</v>
      </c>
      <c r="AK115">
        <v>191200</v>
      </c>
      <c r="AL115">
        <v>1587520</v>
      </c>
      <c r="AM115">
        <v>0</v>
      </c>
      <c r="AN115">
        <v>0</v>
      </c>
      <c r="AO115">
        <v>231200</v>
      </c>
      <c r="AP115">
        <v>0</v>
      </c>
      <c r="AQ115">
        <v>0</v>
      </c>
      <c r="AR115">
        <v>1555660</v>
      </c>
      <c r="AS115">
        <v>252800</v>
      </c>
      <c r="AT115">
        <v>469600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692750</v>
      </c>
      <c r="BC115">
        <v>0</v>
      </c>
      <c r="BD115">
        <v>415830</v>
      </c>
      <c r="BE115">
        <v>0</v>
      </c>
      <c r="BF115">
        <v>0</v>
      </c>
      <c r="BG115">
        <v>1649840</v>
      </c>
      <c r="BH115">
        <v>413600</v>
      </c>
      <c r="BI115">
        <v>226000</v>
      </c>
      <c r="BJ115">
        <v>6256800</v>
      </c>
      <c r="BK115">
        <v>0</v>
      </c>
      <c r="BL115">
        <v>174400</v>
      </c>
      <c r="BM115">
        <v>600000</v>
      </c>
      <c r="BN115">
        <v>0</v>
      </c>
      <c r="BO115">
        <v>0</v>
      </c>
      <c r="BP115">
        <v>400000</v>
      </c>
      <c r="BQ115">
        <v>150700</v>
      </c>
      <c r="BR115">
        <v>0</v>
      </c>
      <c r="BS115">
        <v>0</v>
      </c>
      <c r="BT115">
        <v>484000</v>
      </c>
      <c r="BU115">
        <v>0</v>
      </c>
      <c r="BV115">
        <v>0</v>
      </c>
      <c r="BW115">
        <v>560600</v>
      </c>
      <c r="BX115">
        <v>0</v>
      </c>
      <c r="BY115">
        <v>2019274</v>
      </c>
      <c r="BZ115">
        <v>2628134</v>
      </c>
      <c r="CA115">
        <v>0</v>
      </c>
      <c r="CB115">
        <v>876000</v>
      </c>
      <c r="CC115">
        <v>360000</v>
      </c>
      <c r="CD115">
        <v>0</v>
      </c>
      <c r="CE115">
        <v>0</v>
      </c>
      <c r="CF115">
        <v>0</v>
      </c>
      <c r="CG115">
        <v>426400</v>
      </c>
      <c r="CH115">
        <v>252800</v>
      </c>
      <c r="CI115">
        <v>0</v>
      </c>
      <c r="CJ115">
        <v>0</v>
      </c>
      <c r="CK115">
        <v>0</v>
      </c>
      <c r="CL115">
        <v>840000</v>
      </c>
      <c r="CM115">
        <v>2446440</v>
      </c>
      <c r="CN115">
        <v>2512000</v>
      </c>
      <c r="CO115">
        <v>226000</v>
      </c>
      <c r="CP115">
        <v>15676800</v>
      </c>
      <c r="CQ115">
        <v>269920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55969741</v>
      </c>
      <c r="DC115">
        <v>2.3E-2</v>
      </c>
      <c r="DD115">
        <v>111</v>
      </c>
      <c r="DE115" s="6">
        <v>0</v>
      </c>
      <c r="DF115">
        <v>0</v>
      </c>
      <c r="DG115">
        <v>0</v>
      </c>
      <c r="DH115">
        <v>10616566</v>
      </c>
      <c r="DI115">
        <v>0</v>
      </c>
      <c r="DJ115">
        <v>0</v>
      </c>
    </row>
    <row r="116" spans="1:114" x14ac:dyDescent="0.25">
      <c r="A116" t="s">
        <v>281</v>
      </c>
      <c r="B116">
        <v>49600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620000</v>
      </c>
      <c r="I116">
        <v>49600</v>
      </c>
      <c r="J116">
        <v>0</v>
      </c>
      <c r="K116">
        <v>0</v>
      </c>
      <c r="L116">
        <v>632400</v>
      </c>
      <c r="M116">
        <v>124000</v>
      </c>
      <c r="N116">
        <v>781200</v>
      </c>
      <c r="O116">
        <v>595200</v>
      </c>
      <c r="P116">
        <v>0</v>
      </c>
      <c r="Q116">
        <v>37200</v>
      </c>
      <c r="R116">
        <v>0</v>
      </c>
      <c r="S116">
        <v>49600</v>
      </c>
      <c r="T116">
        <v>12400</v>
      </c>
      <c r="U116">
        <v>74400</v>
      </c>
      <c r="V116">
        <v>359600</v>
      </c>
      <c r="W116">
        <v>0</v>
      </c>
      <c r="X116">
        <v>74400</v>
      </c>
      <c r="Y116">
        <v>86800</v>
      </c>
      <c r="Z116">
        <v>6658800</v>
      </c>
      <c r="AA116">
        <v>86800</v>
      </c>
      <c r="AB116">
        <v>0</v>
      </c>
      <c r="AC116">
        <v>0</v>
      </c>
      <c r="AD116">
        <v>0</v>
      </c>
      <c r="AE116">
        <v>1351600</v>
      </c>
      <c r="AF116">
        <v>24800</v>
      </c>
      <c r="AG116">
        <v>657200</v>
      </c>
      <c r="AH116">
        <v>99200</v>
      </c>
      <c r="AI116">
        <v>1525200</v>
      </c>
      <c r="AJ116">
        <v>0</v>
      </c>
      <c r="AK116">
        <v>0</v>
      </c>
      <c r="AL116">
        <v>942400</v>
      </c>
      <c r="AM116">
        <v>49600</v>
      </c>
      <c r="AN116">
        <v>0</v>
      </c>
      <c r="AO116">
        <v>0</v>
      </c>
      <c r="AP116">
        <v>0</v>
      </c>
      <c r="AQ116">
        <v>0</v>
      </c>
      <c r="AR116">
        <v>1798000</v>
      </c>
      <c r="AS116">
        <v>0</v>
      </c>
      <c r="AT116">
        <v>0</v>
      </c>
      <c r="AU116">
        <v>694400</v>
      </c>
      <c r="AV116">
        <v>0</v>
      </c>
      <c r="AW116">
        <v>1066400</v>
      </c>
      <c r="AX116">
        <v>0</v>
      </c>
      <c r="AY116">
        <v>37200</v>
      </c>
      <c r="AZ116">
        <v>0</v>
      </c>
      <c r="BA116">
        <v>0</v>
      </c>
      <c r="BB116">
        <v>607600</v>
      </c>
      <c r="BC116">
        <v>0</v>
      </c>
      <c r="BD116">
        <v>99200</v>
      </c>
      <c r="BE116">
        <v>136400</v>
      </c>
      <c r="BF116">
        <v>0</v>
      </c>
      <c r="BG116">
        <v>0</v>
      </c>
      <c r="BH116">
        <v>471200</v>
      </c>
      <c r="BI116">
        <v>136400</v>
      </c>
      <c r="BJ116">
        <v>248000</v>
      </c>
      <c r="BK116">
        <v>12400</v>
      </c>
      <c r="BL116">
        <v>0</v>
      </c>
      <c r="BM116">
        <v>0</v>
      </c>
      <c r="BN116">
        <v>49600</v>
      </c>
      <c r="BO116">
        <v>0</v>
      </c>
      <c r="BP116">
        <v>204200</v>
      </c>
      <c r="BQ116">
        <v>2269200</v>
      </c>
      <c r="BR116">
        <v>0</v>
      </c>
      <c r="BS116">
        <v>359600</v>
      </c>
      <c r="BT116">
        <v>0</v>
      </c>
      <c r="BU116">
        <v>1103600</v>
      </c>
      <c r="BV116">
        <v>62000</v>
      </c>
      <c r="BW116">
        <v>1599600</v>
      </c>
      <c r="BX116">
        <v>582800</v>
      </c>
      <c r="BY116">
        <v>1190400</v>
      </c>
      <c r="BZ116">
        <v>657200</v>
      </c>
      <c r="CA116">
        <v>74400</v>
      </c>
      <c r="CB116">
        <v>0</v>
      </c>
      <c r="CC116">
        <v>74400</v>
      </c>
      <c r="CD116">
        <v>0</v>
      </c>
      <c r="CE116">
        <v>719200</v>
      </c>
      <c r="CF116">
        <v>10254800</v>
      </c>
      <c r="CG116">
        <v>235600</v>
      </c>
      <c r="CH116">
        <v>0</v>
      </c>
      <c r="CI116">
        <v>161200</v>
      </c>
      <c r="CJ116">
        <v>3075200</v>
      </c>
      <c r="CK116">
        <v>0</v>
      </c>
      <c r="CL116">
        <v>49600</v>
      </c>
      <c r="CM116">
        <v>310000</v>
      </c>
      <c r="CN116">
        <v>0</v>
      </c>
      <c r="CO116">
        <v>6542900</v>
      </c>
      <c r="CP116">
        <v>0</v>
      </c>
      <c r="CQ116">
        <v>173600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49998300</v>
      </c>
      <c r="DC116">
        <v>0.02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38197440</v>
      </c>
      <c r="AD117">
        <v>0</v>
      </c>
      <c r="AE117">
        <v>0</v>
      </c>
      <c r="AF117">
        <v>0</v>
      </c>
      <c r="AG117">
        <v>0</v>
      </c>
      <c r="AH117">
        <v>538560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1905520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1963800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42605320</v>
      </c>
      <c r="DC117">
        <v>1.7000000000000001E-2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718620</v>
      </c>
      <c r="C118">
        <v>316160</v>
      </c>
      <c r="D118">
        <v>297460</v>
      </c>
      <c r="E118">
        <v>45500</v>
      </c>
      <c r="F118">
        <v>0</v>
      </c>
      <c r="G118">
        <v>90720</v>
      </c>
      <c r="H118">
        <v>295750</v>
      </c>
      <c r="I118">
        <v>939220</v>
      </c>
      <c r="J118">
        <v>52000</v>
      </c>
      <c r="K118">
        <v>464490</v>
      </c>
      <c r="L118">
        <v>125280</v>
      </c>
      <c r="M118">
        <v>139750</v>
      </c>
      <c r="N118">
        <v>241920</v>
      </c>
      <c r="O118">
        <v>261730</v>
      </c>
      <c r="P118">
        <v>0</v>
      </c>
      <c r="Q118">
        <v>310820</v>
      </c>
      <c r="R118">
        <v>295750</v>
      </c>
      <c r="S118">
        <v>52000</v>
      </c>
      <c r="T118">
        <v>127040</v>
      </c>
      <c r="U118">
        <v>274560</v>
      </c>
      <c r="V118">
        <v>52000</v>
      </c>
      <c r="W118">
        <v>194240</v>
      </c>
      <c r="X118">
        <v>406040</v>
      </c>
      <c r="Y118">
        <v>470180</v>
      </c>
      <c r="Z118">
        <v>269540</v>
      </c>
      <c r="AA118">
        <v>523920</v>
      </c>
      <c r="AB118">
        <v>297460</v>
      </c>
      <c r="AC118">
        <v>627250</v>
      </c>
      <c r="AD118">
        <v>401680</v>
      </c>
      <c r="AE118">
        <v>363790</v>
      </c>
      <c r="AF118">
        <v>136500</v>
      </c>
      <c r="AG118">
        <v>1790080</v>
      </c>
      <c r="AH118">
        <v>230260</v>
      </c>
      <c r="AI118">
        <v>221000</v>
      </c>
      <c r="AJ118">
        <v>208000</v>
      </c>
      <c r="AK118">
        <v>362650</v>
      </c>
      <c r="AL118">
        <v>1569000</v>
      </c>
      <c r="AM118">
        <v>373180</v>
      </c>
      <c r="AN118">
        <v>370500</v>
      </c>
      <c r="AO118">
        <v>154650</v>
      </c>
      <c r="AP118">
        <v>822530</v>
      </c>
      <c r="AQ118">
        <v>81700</v>
      </c>
      <c r="AR118">
        <v>478490</v>
      </c>
      <c r="AS118">
        <v>978860</v>
      </c>
      <c r="AT118">
        <v>159040</v>
      </c>
      <c r="AU118">
        <v>815540</v>
      </c>
      <c r="AV118">
        <v>0</v>
      </c>
      <c r="AW118">
        <v>355560</v>
      </c>
      <c r="AX118">
        <v>87750</v>
      </c>
      <c r="AY118">
        <v>424790</v>
      </c>
      <c r="AZ118">
        <v>173240</v>
      </c>
      <c r="BA118">
        <v>297840</v>
      </c>
      <c r="BB118">
        <v>706660</v>
      </c>
      <c r="BC118">
        <v>0</v>
      </c>
      <c r="BD118">
        <v>156000</v>
      </c>
      <c r="BE118">
        <v>952800</v>
      </c>
      <c r="BF118">
        <v>190560</v>
      </c>
      <c r="BG118">
        <v>404120</v>
      </c>
      <c r="BH118">
        <v>257760</v>
      </c>
      <c r="BI118">
        <v>251260</v>
      </c>
      <c r="BJ118">
        <v>1237140</v>
      </c>
      <c r="BK118">
        <v>932660</v>
      </c>
      <c r="BL118">
        <v>227500</v>
      </c>
      <c r="BM118">
        <v>104000</v>
      </c>
      <c r="BN118">
        <v>138240</v>
      </c>
      <c r="BO118">
        <v>287160</v>
      </c>
      <c r="BP118">
        <v>194240</v>
      </c>
      <c r="BQ118">
        <v>848710</v>
      </c>
      <c r="BR118">
        <v>190560</v>
      </c>
      <c r="BS118">
        <v>1191000</v>
      </c>
      <c r="BT118">
        <v>627250</v>
      </c>
      <c r="BU118">
        <v>0</v>
      </c>
      <c r="BV118">
        <v>170710</v>
      </c>
      <c r="BW118">
        <v>0</v>
      </c>
      <c r="BX118">
        <v>408620</v>
      </c>
      <c r="BY118">
        <v>2531190</v>
      </c>
      <c r="BZ118">
        <v>321570</v>
      </c>
      <c r="CA118">
        <v>464540</v>
      </c>
      <c r="CB118">
        <v>761720</v>
      </c>
      <c r="CC118">
        <v>188500</v>
      </c>
      <c r="CD118">
        <v>52000</v>
      </c>
      <c r="CE118">
        <v>177120</v>
      </c>
      <c r="CF118">
        <v>375840</v>
      </c>
      <c r="CG118">
        <v>652090</v>
      </c>
      <c r="CH118">
        <v>577150</v>
      </c>
      <c r="CI118">
        <v>269960</v>
      </c>
      <c r="CJ118">
        <v>378240</v>
      </c>
      <c r="CK118">
        <v>899520</v>
      </c>
      <c r="CL118">
        <v>63520</v>
      </c>
      <c r="CM118">
        <v>206440</v>
      </c>
      <c r="CN118">
        <v>3097720</v>
      </c>
      <c r="CO118">
        <v>599470</v>
      </c>
      <c r="CP118">
        <v>375420</v>
      </c>
      <c r="CQ118">
        <v>754300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40969290</v>
      </c>
      <c r="DC118">
        <v>1.7000000000000001E-2</v>
      </c>
      <c r="DD118">
        <v>114</v>
      </c>
      <c r="DE118" s="6">
        <v>0</v>
      </c>
      <c r="DF118">
        <v>0</v>
      </c>
      <c r="DG118">
        <v>0</v>
      </c>
      <c r="DH118">
        <v>18200</v>
      </c>
      <c r="DI118">
        <v>0</v>
      </c>
      <c r="DJ118">
        <v>0</v>
      </c>
    </row>
    <row r="119" spans="1:114" x14ac:dyDescent="0.25">
      <c r="A119" t="s">
        <v>284</v>
      </c>
      <c r="B119">
        <v>838500</v>
      </c>
      <c r="C119">
        <v>322500</v>
      </c>
      <c r="D119">
        <v>344000</v>
      </c>
      <c r="E119">
        <v>530200</v>
      </c>
      <c r="F119">
        <v>129000</v>
      </c>
      <c r="G119">
        <v>220800</v>
      </c>
      <c r="H119">
        <v>771200</v>
      </c>
      <c r="I119">
        <v>365500</v>
      </c>
      <c r="J119">
        <v>168700</v>
      </c>
      <c r="K119">
        <v>365500</v>
      </c>
      <c r="L119">
        <v>414000</v>
      </c>
      <c r="M119">
        <v>265100</v>
      </c>
      <c r="N119">
        <v>966000</v>
      </c>
      <c r="O119">
        <v>236500</v>
      </c>
      <c r="P119">
        <v>107500</v>
      </c>
      <c r="Q119">
        <v>409700</v>
      </c>
      <c r="R119">
        <v>964000</v>
      </c>
      <c r="S119">
        <v>168700</v>
      </c>
      <c r="T119">
        <v>301000</v>
      </c>
      <c r="U119">
        <v>258000</v>
      </c>
      <c r="V119">
        <v>433800</v>
      </c>
      <c r="W119">
        <v>64500</v>
      </c>
      <c r="X119">
        <v>409700</v>
      </c>
      <c r="Y119">
        <v>408500</v>
      </c>
      <c r="Z119">
        <v>1108600</v>
      </c>
      <c r="AA119">
        <v>301000</v>
      </c>
      <c r="AB119">
        <v>258000</v>
      </c>
      <c r="AC119">
        <v>409700</v>
      </c>
      <c r="AD119">
        <v>1021200</v>
      </c>
      <c r="AE119">
        <v>964000</v>
      </c>
      <c r="AF119">
        <v>241000</v>
      </c>
      <c r="AG119">
        <v>1012200</v>
      </c>
      <c r="AH119">
        <v>910800</v>
      </c>
      <c r="AI119">
        <v>216900</v>
      </c>
      <c r="AJ119">
        <v>192800</v>
      </c>
      <c r="AK119">
        <v>120500</v>
      </c>
      <c r="AL119">
        <v>1333000</v>
      </c>
      <c r="AM119">
        <v>365500</v>
      </c>
      <c r="AN119">
        <v>457900</v>
      </c>
      <c r="AO119">
        <v>120500</v>
      </c>
      <c r="AP119">
        <v>1225500</v>
      </c>
      <c r="AQ119">
        <v>344000</v>
      </c>
      <c r="AR119">
        <v>554300</v>
      </c>
      <c r="AS119">
        <v>602000</v>
      </c>
      <c r="AT119">
        <v>337400</v>
      </c>
      <c r="AU119">
        <v>506100</v>
      </c>
      <c r="AV119">
        <v>48200</v>
      </c>
      <c r="AW119">
        <v>674800</v>
      </c>
      <c r="AX119">
        <v>120500</v>
      </c>
      <c r="AY119">
        <v>215000</v>
      </c>
      <c r="AZ119">
        <v>129000</v>
      </c>
      <c r="BA119">
        <v>216900</v>
      </c>
      <c r="BB119">
        <v>451500</v>
      </c>
      <c r="BC119">
        <v>215000</v>
      </c>
      <c r="BD119">
        <v>313300</v>
      </c>
      <c r="BE119">
        <v>623500</v>
      </c>
      <c r="BF119">
        <v>129000</v>
      </c>
      <c r="BG119">
        <v>688000</v>
      </c>
      <c r="BH119">
        <v>344000</v>
      </c>
      <c r="BI119">
        <v>64500</v>
      </c>
      <c r="BJ119">
        <v>537500</v>
      </c>
      <c r="BK119">
        <v>752500</v>
      </c>
      <c r="BL119">
        <v>433800</v>
      </c>
      <c r="BM119">
        <v>120500</v>
      </c>
      <c r="BN119">
        <v>469200</v>
      </c>
      <c r="BO119">
        <v>301000</v>
      </c>
      <c r="BP119">
        <v>602000</v>
      </c>
      <c r="BQ119">
        <v>494500</v>
      </c>
      <c r="BR119">
        <v>322500</v>
      </c>
      <c r="BS119">
        <v>537500</v>
      </c>
      <c r="BT119">
        <v>337400</v>
      </c>
      <c r="BU119">
        <v>193500</v>
      </c>
      <c r="BV119">
        <v>129000</v>
      </c>
      <c r="BW119">
        <v>0</v>
      </c>
      <c r="BX119">
        <v>344000</v>
      </c>
      <c r="BY119">
        <v>946000</v>
      </c>
      <c r="BZ119">
        <v>365500</v>
      </c>
      <c r="CA119">
        <v>265100</v>
      </c>
      <c r="CB119">
        <v>215000</v>
      </c>
      <c r="CC119">
        <v>626600</v>
      </c>
      <c r="CD119">
        <v>337400</v>
      </c>
      <c r="CE119">
        <v>634800</v>
      </c>
      <c r="CF119">
        <v>433800</v>
      </c>
      <c r="CG119">
        <v>723000</v>
      </c>
      <c r="CH119">
        <v>482000</v>
      </c>
      <c r="CI119">
        <v>387000</v>
      </c>
      <c r="CJ119">
        <v>258000</v>
      </c>
      <c r="CK119">
        <v>193500</v>
      </c>
      <c r="CL119">
        <v>107500</v>
      </c>
      <c r="CM119">
        <v>322500</v>
      </c>
      <c r="CN119">
        <v>21500</v>
      </c>
      <c r="CO119">
        <v>430000</v>
      </c>
      <c r="CP119">
        <v>150500</v>
      </c>
      <c r="CQ119">
        <v>387000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110400</v>
      </c>
      <c r="DA119">
        <v>496800</v>
      </c>
      <c r="DB119" s="6">
        <v>39767800</v>
      </c>
      <c r="DC119">
        <v>1.6E-2</v>
      </c>
      <c r="DD119">
        <v>115</v>
      </c>
      <c r="DE119" s="6">
        <v>0</v>
      </c>
      <c r="DF119">
        <v>303600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403500</v>
      </c>
      <c r="C120">
        <v>33400</v>
      </c>
      <c r="D120">
        <v>28900</v>
      </c>
      <c r="E120">
        <v>0</v>
      </c>
      <c r="F120">
        <v>0</v>
      </c>
      <c r="G120">
        <v>0</v>
      </c>
      <c r="H120">
        <v>0</v>
      </c>
      <c r="I120">
        <v>244800</v>
      </c>
      <c r="J120">
        <v>0</v>
      </c>
      <c r="K120">
        <v>0</v>
      </c>
      <c r="L120">
        <v>0</v>
      </c>
      <c r="M120">
        <v>11200</v>
      </c>
      <c r="N120">
        <v>0</v>
      </c>
      <c r="O120">
        <v>32300</v>
      </c>
      <c r="P120">
        <v>0</v>
      </c>
      <c r="Q120">
        <v>12600</v>
      </c>
      <c r="R120">
        <v>491400</v>
      </c>
      <c r="S120">
        <v>1400</v>
      </c>
      <c r="T120">
        <v>11900</v>
      </c>
      <c r="U120">
        <v>0</v>
      </c>
      <c r="V120">
        <v>247062</v>
      </c>
      <c r="W120">
        <v>0</v>
      </c>
      <c r="X120">
        <v>11200</v>
      </c>
      <c r="Y120">
        <v>204336</v>
      </c>
      <c r="Z120">
        <v>1006400</v>
      </c>
      <c r="AA120">
        <v>5100</v>
      </c>
      <c r="AB120">
        <v>57800</v>
      </c>
      <c r="AC120">
        <v>30100</v>
      </c>
      <c r="AD120">
        <v>0</v>
      </c>
      <c r="AE120">
        <v>5600</v>
      </c>
      <c r="AF120">
        <v>268164</v>
      </c>
      <c r="AG120">
        <v>40600</v>
      </c>
      <c r="AH120">
        <v>0</v>
      </c>
      <c r="AI120">
        <v>131942</v>
      </c>
      <c r="AJ120">
        <v>0</v>
      </c>
      <c r="AK120">
        <v>45925</v>
      </c>
      <c r="AL120">
        <v>1163360</v>
      </c>
      <c r="AM120">
        <v>0</v>
      </c>
      <c r="AN120">
        <v>0</v>
      </c>
      <c r="AO120">
        <v>0</v>
      </c>
      <c r="AP120">
        <v>343748</v>
      </c>
      <c r="AQ120">
        <v>0</v>
      </c>
      <c r="AR120">
        <v>127300</v>
      </c>
      <c r="AS120">
        <v>28900</v>
      </c>
      <c r="AT120">
        <v>356200</v>
      </c>
      <c r="AU120">
        <v>0</v>
      </c>
      <c r="AV120">
        <v>0</v>
      </c>
      <c r="AW120">
        <v>9500</v>
      </c>
      <c r="AX120">
        <v>25200</v>
      </c>
      <c r="AY120">
        <v>1799500</v>
      </c>
      <c r="AZ120">
        <v>0</v>
      </c>
      <c r="BA120">
        <v>19600</v>
      </c>
      <c r="BB120">
        <v>108300</v>
      </c>
      <c r="BC120">
        <v>200640</v>
      </c>
      <c r="BD120">
        <v>600548</v>
      </c>
      <c r="BE120">
        <v>199368</v>
      </c>
      <c r="BF120">
        <v>278064</v>
      </c>
      <c r="BG120">
        <v>73100</v>
      </c>
      <c r="BH120">
        <v>22185</v>
      </c>
      <c r="BI120">
        <v>3400</v>
      </c>
      <c r="BJ120">
        <v>246800</v>
      </c>
      <c r="BK120">
        <v>54400</v>
      </c>
      <c r="BL120">
        <v>0</v>
      </c>
      <c r="BM120">
        <v>0</v>
      </c>
      <c r="BN120">
        <v>0</v>
      </c>
      <c r="BO120">
        <v>251200</v>
      </c>
      <c r="BP120">
        <v>31040</v>
      </c>
      <c r="BQ120">
        <v>2031232</v>
      </c>
      <c r="BR120">
        <v>0</v>
      </c>
      <c r="BS120">
        <v>2502240</v>
      </c>
      <c r="BT120">
        <v>8400</v>
      </c>
      <c r="BU120">
        <v>577200</v>
      </c>
      <c r="BV120">
        <v>138240</v>
      </c>
      <c r="BW120">
        <v>10489979</v>
      </c>
      <c r="BX120">
        <v>45300</v>
      </c>
      <c r="BY120">
        <v>1575224</v>
      </c>
      <c r="BZ120">
        <v>4143156</v>
      </c>
      <c r="CA120">
        <v>49112</v>
      </c>
      <c r="CB120">
        <v>13600</v>
      </c>
      <c r="CC120">
        <v>0</v>
      </c>
      <c r="CD120">
        <v>0</v>
      </c>
      <c r="CE120">
        <v>0</v>
      </c>
      <c r="CF120">
        <v>380070</v>
      </c>
      <c r="CG120">
        <v>0</v>
      </c>
      <c r="CH120">
        <v>11200</v>
      </c>
      <c r="CI120">
        <v>28300</v>
      </c>
      <c r="CJ120">
        <v>45648</v>
      </c>
      <c r="CK120">
        <v>113912</v>
      </c>
      <c r="CL120">
        <v>0</v>
      </c>
      <c r="CM120">
        <v>1714500</v>
      </c>
      <c r="CN120">
        <v>948400</v>
      </c>
      <c r="CO120">
        <v>15300</v>
      </c>
      <c r="CP120">
        <v>1147984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35246979</v>
      </c>
      <c r="DC120">
        <v>1.4E-2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25600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798000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1111500</v>
      </c>
      <c r="AP121">
        <v>3374400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1190400</v>
      </c>
      <c r="BA121">
        <v>535800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2711360</v>
      </c>
      <c r="BH121">
        <v>0</v>
      </c>
      <c r="BI121">
        <v>0</v>
      </c>
      <c r="BJ121">
        <v>0</v>
      </c>
      <c r="BK121">
        <v>0</v>
      </c>
      <c r="BL121">
        <v>1242600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861120</v>
      </c>
      <c r="BT121">
        <v>0</v>
      </c>
      <c r="BU121">
        <v>0</v>
      </c>
      <c r="BV121">
        <v>0</v>
      </c>
      <c r="BW121">
        <v>0</v>
      </c>
      <c r="BX121">
        <v>1324800</v>
      </c>
      <c r="BY121">
        <v>583680</v>
      </c>
      <c r="BZ121">
        <v>0</v>
      </c>
      <c r="CA121">
        <v>0</v>
      </c>
      <c r="CB121">
        <v>0</v>
      </c>
      <c r="CC121">
        <v>0</v>
      </c>
      <c r="CD121">
        <v>1061910</v>
      </c>
      <c r="CE121">
        <v>0</v>
      </c>
      <c r="CF121">
        <v>0</v>
      </c>
      <c r="CG121">
        <v>147630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19488000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34456800</v>
      </c>
      <c r="DC121">
        <v>1.4E-2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780000</v>
      </c>
      <c r="C122">
        <v>0</v>
      </c>
      <c r="D122">
        <v>0</v>
      </c>
      <c r="E122">
        <v>0</v>
      </c>
      <c r="F122">
        <v>0</v>
      </c>
      <c r="G122">
        <v>1849000</v>
      </c>
      <c r="H122">
        <v>1108800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325000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522800</v>
      </c>
      <c r="V122">
        <v>0</v>
      </c>
      <c r="W122">
        <v>0</v>
      </c>
      <c r="X122">
        <v>1404000</v>
      </c>
      <c r="Y122">
        <v>1032000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1155000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2076000</v>
      </c>
      <c r="AQ122">
        <v>0</v>
      </c>
      <c r="AR122">
        <v>71804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2212350</v>
      </c>
      <c r="AZ122">
        <v>0</v>
      </c>
      <c r="BA122">
        <v>0</v>
      </c>
      <c r="BB122">
        <v>0</v>
      </c>
      <c r="BC122">
        <v>0</v>
      </c>
      <c r="BD122">
        <v>810000</v>
      </c>
      <c r="BE122">
        <v>4932470</v>
      </c>
      <c r="BF122">
        <v>0</v>
      </c>
      <c r="BG122">
        <v>0</v>
      </c>
      <c r="BH122">
        <v>0</v>
      </c>
      <c r="BI122">
        <v>0</v>
      </c>
      <c r="BJ122">
        <v>349160</v>
      </c>
      <c r="BK122">
        <v>584943</v>
      </c>
      <c r="BL122">
        <v>0</v>
      </c>
      <c r="BM122">
        <v>0</v>
      </c>
      <c r="BN122">
        <v>0</v>
      </c>
      <c r="BO122">
        <v>1300000</v>
      </c>
      <c r="BP122">
        <v>516000</v>
      </c>
      <c r="BQ122">
        <v>2494000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1040000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2580000</v>
      </c>
      <c r="CJ122">
        <v>585000</v>
      </c>
      <c r="CK122">
        <v>0</v>
      </c>
      <c r="CL122">
        <v>0</v>
      </c>
      <c r="CM122">
        <v>0</v>
      </c>
      <c r="CN122">
        <v>6587000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34315327</v>
      </c>
      <c r="DC122">
        <v>1.4E-2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15822520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6566450</v>
      </c>
      <c r="CS123">
        <v>7684000</v>
      </c>
      <c r="CT123">
        <v>12910450</v>
      </c>
      <c r="CU123">
        <v>3708644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30869544</v>
      </c>
      <c r="DC123">
        <v>1.2999999999999999E-2</v>
      </c>
      <c r="DD123">
        <v>119</v>
      </c>
      <c r="DE123" s="6">
        <v>0</v>
      </c>
      <c r="DF123">
        <v>15434772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1979945</v>
      </c>
      <c r="AF124">
        <v>0</v>
      </c>
      <c r="AG124">
        <v>2104560</v>
      </c>
      <c r="AH124">
        <v>0</v>
      </c>
      <c r="AI124">
        <v>9222627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2632000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4619747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3529824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69200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2641600</v>
      </c>
      <c r="BX124">
        <v>0</v>
      </c>
      <c r="BY124">
        <v>0</v>
      </c>
      <c r="BZ124">
        <v>107700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622800</v>
      </c>
      <c r="CO124">
        <v>0</v>
      </c>
      <c r="CP124">
        <v>138400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27668403</v>
      </c>
      <c r="DC124">
        <v>1.0999999999999999E-2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15312005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522100</v>
      </c>
      <c r="I125">
        <v>0</v>
      </c>
      <c r="J125">
        <v>0</v>
      </c>
      <c r="K125">
        <v>281290</v>
      </c>
      <c r="L125">
        <v>0</v>
      </c>
      <c r="M125">
        <v>0</v>
      </c>
      <c r="N125">
        <v>1835400</v>
      </c>
      <c r="O125">
        <v>270250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341550</v>
      </c>
      <c r="AC125">
        <v>158470</v>
      </c>
      <c r="AD125">
        <v>24840</v>
      </c>
      <c r="AE125">
        <v>584000</v>
      </c>
      <c r="AF125">
        <v>0</v>
      </c>
      <c r="AG125">
        <v>441140</v>
      </c>
      <c r="AH125">
        <v>1187214</v>
      </c>
      <c r="AI125">
        <v>0</v>
      </c>
      <c r="AJ125">
        <v>0</v>
      </c>
      <c r="AK125">
        <v>53900</v>
      </c>
      <c r="AL125">
        <v>0</v>
      </c>
      <c r="AM125">
        <v>42550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54441</v>
      </c>
      <c r="AT125">
        <v>0</v>
      </c>
      <c r="AU125">
        <v>150880</v>
      </c>
      <c r="AV125">
        <v>0</v>
      </c>
      <c r="AW125">
        <v>887340</v>
      </c>
      <c r="AX125">
        <v>0</v>
      </c>
      <c r="AY125">
        <v>199180</v>
      </c>
      <c r="AZ125">
        <v>2214900</v>
      </c>
      <c r="BA125">
        <v>0</v>
      </c>
      <c r="BB125">
        <v>0</v>
      </c>
      <c r="BC125">
        <v>37260</v>
      </c>
      <c r="BD125">
        <v>37260</v>
      </c>
      <c r="BE125">
        <v>759000</v>
      </c>
      <c r="BF125">
        <v>0</v>
      </c>
      <c r="BG125">
        <v>37260</v>
      </c>
      <c r="BH125">
        <v>0</v>
      </c>
      <c r="BI125">
        <v>0</v>
      </c>
      <c r="BJ125">
        <v>1495690</v>
      </c>
      <c r="BK125">
        <v>0</v>
      </c>
      <c r="BL125">
        <v>0</v>
      </c>
      <c r="BM125">
        <v>0</v>
      </c>
      <c r="BN125">
        <v>0</v>
      </c>
      <c r="BO125">
        <v>71300</v>
      </c>
      <c r="BP125">
        <v>391000</v>
      </c>
      <c r="BQ125">
        <v>1411280</v>
      </c>
      <c r="BR125">
        <v>0</v>
      </c>
      <c r="BS125">
        <v>0</v>
      </c>
      <c r="BT125">
        <v>1671180</v>
      </c>
      <c r="BU125">
        <v>646622</v>
      </c>
      <c r="BV125">
        <v>85100</v>
      </c>
      <c r="BW125">
        <v>0</v>
      </c>
      <c r="BX125">
        <v>402270</v>
      </c>
      <c r="BY125">
        <v>130870</v>
      </c>
      <c r="BZ125">
        <v>0</v>
      </c>
      <c r="CA125">
        <v>329700</v>
      </c>
      <c r="CB125">
        <v>4191800</v>
      </c>
      <c r="CC125">
        <v>2120600</v>
      </c>
      <c r="CD125">
        <v>2566225</v>
      </c>
      <c r="CE125">
        <v>31510</v>
      </c>
      <c r="CF125">
        <v>1219690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26885062</v>
      </c>
      <c r="DC125">
        <v>1.0999999999999999E-2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51876</v>
      </c>
      <c r="F126">
        <v>0</v>
      </c>
      <c r="G126">
        <v>0</v>
      </c>
      <c r="H126">
        <v>10500</v>
      </c>
      <c r="I126">
        <v>62532</v>
      </c>
      <c r="J126">
        <v>0</v>
      </c>
      <c r="K126">
        <v>162251</v>
      </c>
      <c r="L126">
        <v>64636</v>
      </c>
      <c r="M126">
        <v>0</v>
      </c>
      <c r="N126">
        <v>216450</v>
      </c>
      <c r="O126">
        <v>13720</v>
      </c>
      <c r="P126">
        <v>0</v>
      </c>
      <c r="Q126">
        <v>0</v>
      </c>
      <c r="R126">
        <v>78300</v>
      </c>
      <c r="S126">
        <v>287742</v>
      </c>
      <c r="T126">
        <v>0</v>
      </c>
      <c r="U126">
        <v>115962</v>
      </c>
      <c r="V126">
        <v>70992</v>
      </c>
      <c r="W126">
        <v>0</v>
      </c>
      <c r="X126">
        <v>0</v>
      </c>
      <c r="Y126">
        <v>0</v>
      </c>
      <c r="Z126">
        <v>0</v>
      </c>
      <c r="AA126">
        <v>6888</v>
      </c>
      <c r="AB126">
        <v>2200</v>
      </c>
      <c r="AC126">
        <v>158441</v>
      </c>
      <c r="AD126">
        <v>104673</v>
      </c>
      <c r="AE126">
        <v>0</v>
      </c>
      <c r="AF126">
        <v>0</v>
      </c>
      <c r="AG126">
        <v>582390</v>
      </c>
      <c r="AH126">
        <v>40128</v>
      </c>
      <c r="AI126">
        <v>436449</v>
      </c>
      <c r="AJ126">
        <v>0</v>
      </c>
      <c r="AK126">
        <v>0</v>
      </c>
      <c r="AL126">
        <v>162120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168910</v>
      </c>
      <c r="AS126">
        <v>0</v>
      </c>
      <c r="AT126">
        <v>0</v>
      </c>
      <c r="AU126">
        <v>0</v>
      </c>
      <c r="AV126">
        <v>0</v>
      </c>
      <c r="AW126">
        <v>134640</v>
      </c>
      <c r="AX126">
        <v>2921000</v>
      </c>
      <c r="AY126">
        <v>66248</v>
      </c>
      <c r="AZ126">
        <v>0</v>
      </c>
      <c r="BA126">
        <v>788920</v>
      </c>
      <c r="BB126">
        <v>0</v>
      </c>
      <c r="BC126">
        <v>59598</v>
      </c>
      <c r="BD126">
        <v>253130</v>
      </c>
      <c r="BE126">
        <v>0</v>
      </c>
      <c r="BF126">
        <v>0</v>
      </c>
      <c r="BG126">
        <v>551469</v>
      </c>
      <c r="BH126">
        <v>134965</v>
      </c>
      <c r="BI126">
        <v>0</v>
      </c>
      <c r="BJ126">
        <v>60690</v>
      </c>
      <c r="BK126">
        <v>23100</v>
      </c>
      <c r="BL126">
        <v>0</v>
      </c>
      <c r="BM126">
        <v>0</v>
      </c>
      <c r="BN126">
        <v>2200</v>
      </c>
      <c r="BO126">
        <v>0</v>
      </c>
      <c r="BP126">
        <v>0</v>
      </c>
      <c r="BQ126">
        <v>0</v>
      </c>
      <c r="BR126">
        <v>1428</v>
      </c>
      <c r="BS126">
        <v>63126</v>
      </c>
      <c r="BT126">
        <v>3400</v>
      </c>
      <c r="BU126">
        <v>11000</v>
      </c>
      <c r="BV126">
        <v>0</v>
      </c>
      <c r="BW126">
        <v>16318171</v>
      </c>
      <c r="BX126">
        <v>0</v>
      </c>
      <c r="BY126">
        <v>19228</v>
      </c>
      <c r="BZ126">
        <v>554986</v>
      </c>
      <c r="CA126">
        <v>0</v>
      </c>
      <c r="CB126">
        <v>76356</v>
      </c>
      <c r="CC126">
        <v>0</v>
      </c>
      <c r="CD126">
        <v>0</v>
      </c>
      <c r="CE126">
        <v>720024</v>
      </c>
      <c r="CF126">
        <v>115830</v>
      </c>
      <c r="CG126">
        <v>0</v>
      </c>
      <c r="CH126">
        <v>0</v>
      </c>
      <c r="CI126">
        <v>3256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88198</v>
      </c>
      <c r="CP126">
        <v>388300</v>
      </c>
      <c r="CQ126">
        <v>59136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26215559</v>
      </c>
      <c r="DC126">
        <v>1.0999999999999999E-2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12600000</v>
      </c>
      <c r="AS127">
        <v>0</v>
      </c>
      <c r="AT127">
        <v>0</v>
      </c>
      <c r="AU127">
        <v>12600000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25200000</v>
      </c>
      <c r="DC127">
        <v>0.01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38184</v>
      </c>
      <c r="D128">
        <v>0</v>
      </c>
      <c r="E128">
        <v>0</v>
      </c>
      <c r="F128">
        <v>0</v>
      </c>
      <c r="G128">
        <v>466089</v>
      </c>
      <c r="H128">
        <v>0</v>
      </c>
      <c r="I128">
        <v>0</v>
      </c>
      <c r="J128">
        <v>0</v>
      </c>
      <c r="K128">
        <v>3996</v>
      </c>
      <c r="L128">
        <v>61594</v>
      </c>
      <c r="M128">
        <v>0</v>
      </c>
      <c r="N128">
        <v>15444</v>
      </c>
      <c r="O128">
        <v>174240</v>
      </c>
      <c r="P128">
        <v>0</v>
      </c>
      <c r="Q128">
        <v>0</v>
      </c>
      <c r="R128">
        <v>0</v>
      </c>
      <c r="S128">
        <v>0</v>
      </c>
      <c r="T128">
        <v>5472</v>
      </c>
      <c r="U128">
        <v>0</v>
      </c>
      <c r="V128">
        <v>39208</v>
      </c>
      <c r="W128">
        <v>0</v>
      </c>
      <c r="X128">
        <v>0</v>
      </c>
      <c r="Y128">
        <v>129744</v>
      </c>
      <c r="Z128">
        <v>9000</v>
      </c>
      <c r="AA128">
        <v>348336</v>
      </c>
      <c r="AB128">
        <v>24768</v>
      </c>
      <c r="AC128">
        <v>0</v>
      </c>
      <c r="AD128">
        <v>10304</v>
      </c>
      <c r="AE128">
        <v>64380</v>
      </c>
      <c r="AF128">
        <v>0</v>
      </c>
      <c r="AG128">
        <v>45360</v>
      </c>
      <c r="AH128">
        <v>0</v>
      </c>
      <c r="AI128">
        <v>0</v>
      </c>
      <c r="AJ128">
        <v>0</v>
      </c>
      <c r="AK128">
        <v>272976</v>
      </c>
      <c r="AL128">
        <v>68480</v>
      </c>
      <c r="AM128">
        <v>0</v>
      </c>
      <c r="AN128">
        <v>0</v>
      </c>
      <c r="AO128">
        <v>0</v>
      </c>
      <c r="AP128">
        <v>33078</v>
      </c>
      <c r="AQ128">
        <v>0</v>
      </c>
      <c r="AR128">
        <v>152380</v>
      </c>
      <c r="AS128">
        <v>1195700</v>
      </c>
      <c r="AT128">
        <v>0</v>
      </c>
      <c r="AU128">
        <v>0</v>
      </c>
      <c r="AV128">
        <v>0</v>
      </c>
      <c r="AW128">
        <v>34496</v>
      </c>
      <c r="AX128">
        <v>282736</v>
      </c>
      <c r="AY128">
        <v>1483068</v>
      </c>
      <c r="AZ128">
        <v>361280</v>
      </c>
      <c r="BA128">
        <v>150240</v>
      </c>
      <c r="BB128">
        <v>25600</v>
      </c>
      <c r="BC128">
        <v>0</v>
      </c>
      <c r="BD128">
        <v>491504</v>
      </c>
      <c r="BE128">
        <v>38844</v>
      </c>
      <c r="BF128">
        <v>12432</v>
      </c>
      <c r="BG128">
        <v>235468</v>
      </c>
      <c r="BH128">
        <v>0</v>
      </c>
      <c r="BI128">
        <v>0</v>
      </c>
      <c r="BJ128">
        <v>18258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106080</v>
      </c>
      <c r="BQ128">
        <v>364608</v>
      </c>
      <c r="BR128">
        <v>0</v>
      </c>
      <c r="BS128">
        <v>0</v>
      </c>
      <c r="BT128">
        <v>93600</v>
      </c>
      <c r="BU128">
        <v>0</v>
      </c>
      <c r="BV128">
        <v>26496</v>
      </c>
      <c r="BW128">
        <v>183897</v>
      </c>
      <c r="BX128">
        <v>1725552</v>
      </c>
      <c r="BY128">
        <v>534888</v>
      </c>
      <c r="BZ128">
        <v>99264</v>
      </c>
      <c r="CA128">
        <v>0</v>
      </c>
      <c r="CB128">
        <v>322236</v>
      </c>
      <c r="CC128">
        <v>77220</v>
      </c>
      <c r="CD128">
        <v>0</v>
      </c>
      <c r="CE128">
        <v>49500</v>
      </c>
      <c r="CF128">
        <v>112770</v>
      </c>
      <c r="CG128">
        <v>89984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334080</v>
      </c>
      <c r="CN128">
        <v>1000904</v>
      </c>
      <c r="CO128">
        <v>578400</v>
      </c>
      <c r="CP128">
        <v>2426234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7067200</v>
      </c>
      <c r="DA128">
        <v>3678000</v>
      </c>
      <c r="DB128" s="6">
        <v>25163572</v>
      </c>
      <c r="DC128">
        <v>0.01</v>
      </c>
      <c r="DD128">
        <v>124</v>
      </c>
      <c r="DE128" s="6">
        <v>0</v>
      </c>
      <c r="DF128">
        <v>5372600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534200</v>
      </c>
      <c r="H129">
        <v>0</v>
      </c>
      <c r="I129">
        <v>0</v>
      </c>
      <c r="J129">
        <v>0</v>
      </c>
      <c r="K129">
        <v>0</v>
      </c>
      <c r="L129">
        <v>534200</v>
      </c>
      <c r="M129">
        <v>0</v>
      </c>
      <c r="N129">
        <v>534200</v>
      </c>
      <c r="O129">
        <v>0</v>
      </c>
      <c r="P129">
        <v>0</v>
      </c>
      <c r="Q129">
        <v>0</v>
      </c>
      <c r="R129">
        <v>0</v>
      </c>
      <c r="S129">
        <v>1602600</v>
      </c>
      <c r="T129">
        <v>0</v>
      </c>
      <c r="U129">
        <v>1068400</v>
      </c>
      <c r="V129">
        <v>0</v>
      </c>
      <c r="W129">
        <v>0</v>
      </c>
      <c r="X129">
        <v>534200</v>
      </c>
      <c r="Y129">
        <v>0</v>
      </c>
      <c r="Z129">
        <v>1068400</v>
      </c>
      <c r="AA129">
        <v>534200</v>
      </c>
      <c r="AB129">
        <v>534200</v>
      </c>
      <c r="AC129">
        <v>0</v>
      </c>
      <c r="AD129">
        <v>534200</v>
      </c>
      <c r="AE129">
        <v>0</v>
      </c>
      <c r="AF129">
        <v>0</v>
      </c>
      <c r="AG129">
        <v>1068400</v>
      </c>
      <c r="AH129">
        <v>0</v>
      </c>
      <c r="AI129">
        <v>0</v>
      </c>
      <c r="AJ129">
        <v>0</v>
      </c>
      <c r="AK129">
        <v>0</v>
      </c>
      <c r="AL129">
        <v>1068400</v>
      </c>
      <c r="AM129">
        <v>0</v>
      </c>
      <c r="AN129">
        <v>1068400</v>
      </c>
      <c r="AO129">
        <v>1068400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534200</v>
      </c>
      <c r="AY129">
        <v>0</v>
      </c>
      <c r="AZ129">
        <v>0</v>
      </c>
      <c r="BA129">
        <v>0</v>
      </c>
      <c r="BB129">
        <v>1068400</v>
      </c>
      <c r="BC129">
        <v>0</v>
      </c>
      <c r="BD129">
        <v>0</v>
      </c>
      <c r="BE129">
        <v>1068400</v>
      </c>
      <c r="BF129">
        <v>0</v>
      </c>
      <c r="BG129">
        <v>534200</v>
      </c>
      <c r="BH129">
        <v>0</v>
      </c>
      <c r="BI129">
        <v>0</v>
      </c>
      <c r="BJ129">
        <v>534200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1068400</v>
      </c>
      <c r="BR129">
        <v>0</v>
      </c>
      <c r="BS129">
        <v>0</v>
      </c>
      <c r="BT129">
        <v>534200</v>
      </c>
      <c r="BU129">
        <v>0</v>
      </c>
      <c r="BV129">
        <v>0</v>
      </c>
      <c r="BW129">
        <v>0</v>
      </c>
      <c r="BX129">
        <v>1602600</v>
      </c>
      <c r="BY129">
        <v>0</v>
      </c>
      <c r="BZ129">
        <v>534200</v>
      </c>
      <c r="CA129">
        <v>0</v>
      </c>
      <c r="CB129">
        <v>1068400</v>
      </c>
      <c r="CC129">
        <v>0</v>
      </c>
      <c r="CD129">
        <v>534200</v>
      </c>
      <c r="CE129">
        <v>534200</v>
      </c>
      <c r="CF129">
        <v>534200</v>
      </c>
      <c r="CG129">
        <v>0</v>
      </c>
      <c r="CH129">
        <v>534200</v>
      </c>
      <c r="CI129">
        <v>1068400</v>
      </c>
      <c r="CJ129">
        <v>0</v>
      </c>
      <c r="CK129">
        <v>534200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24039000</v>
      </c>
      <c r="DC129">
        <v>0.01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21454740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21454740</v>
      </c>
      <c r="DC130">
        <v>8.9999999999999993E-3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5589116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10522250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1820233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332052</v>
      </c>
      <c r="CF131">
        <v>0</v>
      </c>
      <c r="CG131">
        <v>2920621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21184272</v>
      </c>
      <c r="DC131">
        <v>8.9999999999999993E-3</v>
      </c>
      <c r="DD131">
        <v>127</v>
      </c>
      <c r="DE131" s="6">
        <v>0</v>
      </c>
      <c r="DF131">
        <v>0</v>
      </c>
      <c r="DG131">
        <v>0</v>
      </c>
      <c r="DH131">
        <v>910117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480600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64000</v>
      </c>
      <c r="Z132">
        <v>232900</v>
      </c>
      <c r="AA132">
        <v>0</v>
      </c>
      <c r="AB132">
        <v>0</v>
      </c>
      <c r="AC132">
        <v>1985600</v>
      </c>
      <c r="AD132">
        <v>275400</v>
      </c>
      <c r="AE132">
        <v>0</v>
      </c>
      <c r="AF132">
        <v>0</v>
      </c>
      <c r="AG132">
        <v>74120</v>
      </c>
      <c r="AH132">
        <v>561600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1935450</v>
      </c>
      <c r="AO132">
        <v>0</v>
      </c>
      <c r="AP132">
        <v>177600</v>
      </c>
      <c r="AQ132">
        <v>0</v>
      </c>
      <c r="AR132">
        <v>0</v>
      </c>
      <c r="AS132">
        <v>0</v>
      </c>
      <c r="AT132">
        <v>0</v>
      </c>
      <c r="AU132">
        <v>600780</v>
      </c>
      <c r="AV132">
        <v>0</v>
      </c>
      <c r="AW132">
        <v>0</v>
      </c>
      <c r="AX132">
        <v>0</v>
      </c>
      <c r="AY132">
        <v>0</v>
      </c>
      <c r="AZ132">
        <v>2640000</v>
      </c>
      <c r="BA132">
        <v>0</v>
      </c>
      <c r="BB132">
        <v>0</v>
      </c>
      <c r="BC132">
        <v>0</v>
      </c>
      <c r="BD132">
        <v>0</v>
      </c>
      <c r="BE132">
        <v>411440</v>
      </c>
      <c r="BF132">
        <v>0</v>
      </c>
      <c r="BG132">
        <v>336000</v>
      </c>
      <c r="BH132">
        <v>0</v>
      </c>
      <c r="BI132">
        <v>0</v>
      </c>
      <c r="BJ132">
        <v>0</v>
      </c>
      <c r="BK132">
        <v>0</v>
      </c>
      <c r="BL132">
        <v>87380</v>
      </c>
      <c r="BM132">
        <v>0</v>
      </c>
      <c r="BN132">
        <v>531360</v>
      </c>
      <c r="BO132">
        <v>1819360</v>
      </c>
      <c r="BP132">
        <v>1600000</v>
      </c>
      <c r="BQ132">
        <v>0</v>
      </c>
      <c r="BR132">
        <v>0</v>
      </c>
      <c r="BS132">
        <v>1316160</v>
      </c>
      <c r="BT132">
        <v>0</v>
      </c>
      <c r="BU132">
        <v>0</v>
      </c>
      <c r="BV132">
        <v>701760</v>
      </c>
      <c r="BW132">
        <v>0</v>
      </c>
      <c r="BX132">
        <v>0</v>
      </c>
      <c r="BY132">
        <v>1911200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513000</v>
      </c>
      <c r="CF132">
        <v>287640</v>
      </c>
      <c r="CG132">
        <v>0</v>
      </c>
      <c r="CH132">
        <v>0</v>
      </c>
      <c r="CI132">
        <v>0</v>
      </c>
      <c r="CJ132">
        <v>1264000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1006400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20813750</v>
      </c>
      <c r="DC132">
        <v>8.9999999999999993E-3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1932480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1750935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320102</v>
      </c>
      <c r="AM133">
        <v>0</v>
      </c>
      <c r="AN133">
        <v>0</v>
      </c>
      <c r="AO133">
        <v>0</v>
      </c>
      <c r="AP133">
        <v>2518272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442176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2744352</v>
      </c>
      <c r="BH133">
        <v>0</v>
      </c>
      <c r="BI133">
        <v>0</v>
      </c>
      <c r="BJ133">
        <v>0</v>
      </c>
      <c r="BK133">
        <v>3063533</v>
      </c>
      <c r="BL133">
        <v>0</v>
      </c>
      <c r="BM133">
        <v>0</v>
      </c>
      <c r="BN133">
        <v>0</v>
      </c>
      <c r="BO133">
        <v>0</v>
      </c>
      <c r="BP133">
        <v>713178</v>
      </c>
      <c r="BQ133">
        <v>0</v>
      </c>
      <c r="BR133">
        <v>103930</v>
      </c>
      <c r="BS133">
        <v>0</v>
      </c>
      <c r="BT133">
        <v>0</v>
      </c>
      <c r="BU133">
        <v>794880</v>
      </c>
      <c r="BV133">
        <v>436800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1849747</v>
      </c>
      <c r="CI133">
        <v>0</v>
      </c>
      <c r="CJ133">
        <v>582504</v>
      </c>
      <c r="CK133">
        <v>0</v>
      </c>
      <c r="CL133">
        <v>366576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17619465</v>
      </c>
      <c r="DC133">
        <v>7.0000000000000001E-3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9919835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17429740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17429740</v>
      </c>
      <c r="DC134">
        <v>7.0000000000000001E-3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4015919</v>
      </c>
      <c r="C135">
        <v>433620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279070</v>
      </c>
      <c r="L135">
        <v>0</v>
      </c>
      <c r="M135">
        <v>0</v>
      </c>
      <c r="N135">
        <v>0</v>
      </c>
      <c r="O135">
        <v>386100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109878</v>
      </c>
      <c r="Y135">
        <v>0</v>
      </c>
      <c r="Z135">
        <v>0</v>
      </c>
      <c r="AA135">
        <v>0</v>
      </c>
      <c r="AB135">
        <v>0</v>
      </c>
      <c r="AC135">
        <v>62539</v>
      </c>
      <c r="AD135">
        <v>0</v>
      </c>
      <c r="AE135">
        <v>0</v>
      </c>
      <c r="AF135">
        <v>0</v>
      </c>
      <c r="AG135">
        <v>261745</v>
      </c>
      <c r="AH135">
        <v>167638</v>
      </c>
      <c r="AI135">
        <v>0</v>
      </c>
      <c r="AJ135">
        <v>99360</v>
      </c>
      <c r="AK135">
        <v>21967</v>
      </c>
      <c r="AL135">
        <v>298630</v>
      </c>
      <c r="AM135">
        <v>53832</v>
      </c>
      <c r="AN135">
        <v>174150</v>
      </c>
      <c r="AO135">
        <v>0</v>
      </c>
      <c r="AP135">
        <v>18258</v>
      </c>
      <c r="AQ135">
        <v>0</v>
      </c>
      <c r="AR135">
        <v>516780</v>
      </c>
      <c r="AS135">
        <v>3275730</v>
      </c>
      <c r="AT135">
        <v>0</v>
      </c>
      <c r="AU135">
        <v>0</v>
      </c>
      <c r="AV135">
        <v>0</v>
      </c>
      <c r="AW135">
        <v>330480</v>
      </c>
      <c r="AX135">
        <v>0</v>
      </c>
      <c r="AY135">
        <v>1044970</v>
      </c>
      <c r="AZ135">
        <v>0</v>
      </c>
      <c r="BA135">
        <v>0</v>
      </c>
      <c r="BB135">
        <v>0</v>
      </c>
      <c r="BC135">
        <v>0</v>
      </c>
      <c r="BD135">
        <v>597678</v>
      </c>
      <c r="BE135">
        <v>0</v>
      </c>
      <c r="BF135">
        <v>112860</v>
      </c>
      <c r="BG135">
        <v>266773</v>
      </c>
      <c r="BH135">
        <v>0</v>
      </c>
      <c r="BI135">
        <v>1210902</v>
      </c>
      <c r="BJ135">
        <v>97812</v>
      </c>
      <c r="BK135">
        <v>65857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655105</v>
      </c>
      <c r="BS135">
        <v>0</v>
      </c>
      <c r="BT135">
        <v>0</v>
      </c>
      <c r="BU135">
        <v>0</v>
      </c>
      <c r="BV135">
        <v>0</v>
      </c>
      <c r="BW135">
        <v>871200</v>
      </c>
      <c r="BX135">
        <v>96728</v>
      </c>
      <c r="BY135">
        <v>391380</v>
      </c>
      <c r="BZ135">
        <v>12866</v>
      </c>
      <c r="CA135">
        <v>0</v>
      </c>
      <c r="CB135">
        <v>0</v>
      </c>
      <c r="CC135">
        <v>313838</v>
      </c>
      <c r="CD135">
        <v>0</v>
      </c>
      <c r="CE135">
        <v>0</v>
      </c>
      <c r="CF135">
        <v>0</v>
      </c>
      <c r="CG135">
        <v>262440</v>
      </c>
      <c r="CH135">
        <v>0</v>
      </c>
      <c r="CI135">
        <v>21049</v>
      </c>
      <c r="CJ135">
        <v>0</v>
      </c>
      <c r="CK135">
        <v>104188</v>
      </c>
      <c r="CL135">
        <v>0</v>
      </c>
      <c r="CM135">
        <v>311025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16942367</v>
      </c>
      <c r="DC135">
        <v>7.0000000000000001E-3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351900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215628</v>
      </c>
      <c r="BG136">
        <v>78200</v>
      </c>
      <c r="BH136">
        <v>0</v>
      </c>
      <c r="BI136">
        <v>0</v>
      </c>
      <c r="BJ136">
        <v>0</v>
      </c>
      <c r="BK136">
        <v>0</v>
      </c>
      <c r="BL136">
        <v>236300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195500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15539197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16616725</v>
      </c>
      <c r="DC136">
        <v>7.0000000000000001E-3</v>
      </c>
      <c r="DD136">
        <v>132</v>
      </c>
      <c r="DE136" s="6">
        <v>0</v>
      </c>
      <c r="DF136">
        <v>7769680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59000</v>
      </c>
      <c r="C137">
        <v>1089500</v>
      </c>
      <c r="D137">
        <v>0</v>
      </c>
      <c r="E137">
        <v>0</v>
      </c>
      <c r="F137">
        <v>0</v>
      </c>
      <c r="G137">
        <v>165800</v>
      </c>
      <c r="H137">
        <v>0</v>
      </c>
      <c r="I137">
        <v>0</v>
      </c>
      <c r="J137">
        <v>89000</v>
      </c>
      <c r="K137">
        <v>0</v>
      </c>
      <c r="L137">
        <v>0</v>
      </c>
      <c r="M137">
        <v>0</v>
      </c>
      <c r="N137">
        <v>929700</v>
      </c>
      <c r="O137">
        <v>208800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75000</v>
      </c>
      <c r="V137">
        <v>131950</v>
      </c>
      <c r="W137">
        <v>0</v>
      </c>
      <c r="X137">
        <v>208800</v>
      </c>
      <c r="Y137">
        <v>0</v>
      </c>
      <c r="Z137">
        <v>150000</v>
      </c>
      <c r="AA137">
        <v>0</v>
      </c>
      <c r="AB137">
        <v>0</v>
      </c>
      <c r="AC137">
        <v>402200</v>
      </c>
      <c r="AD137">
        <v>104400</v>
      </c>
      <c r="AE137">
        <v>0</v>
      </c>
      <c r="AF137">
        <v>0</v>
      </c>
      <c r="AG137">
        <v>0</v>
      </c>
      <c r="AH137">
        <v>0</v>
      </c>
      <c r="AI137">
        <v>89000</v>
      </c>
      <c r="AJ137">
        <v>43500</v>
      </c>
      <c r="AK137">
        <v>0</v>
      </c>
      <c r="AL137">
        <v>473800</v>
      </c>
      <c r="AM137">
        <v>199800</v>
      </c>
      <c r="AN137">
        <v>0</v>
      </c>
      <c r="AO137">
        <v>0</v>
      </c>
      <c r="AP137">
        <v>104400</v>
      </c>
      <c r="AQ137">
        <v>438900</v>
      </c>
      <c r="AR137">
        <v>0</v>
      </c>
      <c r="AS137">
        <v>50500</v>
      </c>
      <c r="AT137">
        <v>0</v>
      </c>
      <c r="AU137">
        <v>58360</v>
      </c>
      <c r="AV137">
        <v>0</v>
      </c>
      <c r="AW137">
        <v>0</v>
      </c>
      <c r="AX137">
        <v>75000</v>
      </c>
      <c r="AY137">
        <v>1607500</v>
      </c>
      <c r="AZ137">
        <v>0</v>
      </c>
      <c r="BA137">
        <v>187000</v>
      </c>
      <c r="BB137">
        <v>66000</v>
      </c>
      <c r="BC137">
        <v>599000</v>
      </c>
      <c r="BD137">
        <v>64500</v>
      </c>
      <c r="BE137">
        <v>337000</v>
      </c>
      <c r="BF137">
        <v>0</v>
      </c>
      <c r="BG137">
        <v>414700</v>
      </c>
      <c r="BH137">
        <v>298500</v>
      </c>
      <c r="BI137">
        <v>0</v>
      </c>
      <c r="BJ137">
        <v>0</v>
      </c>
      <c r="BK137">
        <v>0</v>
      </c>
      <c r="BL137">
        <v>87000</v>
      </c>
      <c r="BM137">
        <v>0</v>
      </c>
      <c r="BN137">
        <v>0</v>
      </c>
      <c r="BO137">
        <v>536200</v>
      </c>
      <c r="BP137">
        <v>0</v>
      </c>
      <c r="BQ137">
        <v>0</v>
      </c>
      <c r="BR137">
        <v>0</v>
      </c>
      <c r="BS137">
        <v>129000</v>
      </c>
      <c r="BT137">
        <v>0</v>
      </c>
      <c r="BU137">
        <v>1194450</v>
      </c>
      <c r="BV137">
        <v>758500</v>
      </c>
      <c r="BW137">
        <v>0</v>
      </c>
      <c r="BX137">
        <v>0</v>
      </c>
      <c r="BY137">
        <v>42300</v>
      </c>
      <c r="BZ137">
        <v>915595</v>
      </c>
      <c r="CA137">
        <v>81400</v>
      </c>
      <c r="CB137">
        <v>0</v>
      </c>
      <c r="CC137">
        <v>75000</v>
      </c>
      <c r="CD137">
        <v>0</v>
      </c>
      <c r="CE137">
        <v>150000</v>
      </c>
      <c r="CF137">
        <v>151600</v>
      </c>
      <c r="CG137">
        <v>127480</v>
      </c>
      <c r="CH137">
        <v>104400</v>
      </c>
      <c r="CI137">
        <v>0</v>
      </c>
      <c r="CJ137">
        <v>144100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349000</v>
      </c>
      <c r="CR137">
        <v>0</v>
      </c>
      <c r="CS137">
        <v>2325000</v>
      </c>
      <c r="CT137">
        <v>0</v>
      </c>
      <c r="CU137">
        <v>307400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132400</v>
      </c>
      <c r="DB137" s="6">
        <v>16332435</v>
      </c>
      <c r="DC137">
        <v>7.0000000000000001E-3</v>
      </c>
      <c r="DD137">
        <v>133</v>
      </c>
      <c r="DE137" s="6">
        <v>0</v>
      </c>
      <c r="DF137">
        <v>1382400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1289000</v>
      </c>
      <c r="Q138">
        <v>0</v>
      </c>
      <c r="R138">
        <v>0</v>
      </c>
      <c r="S138">
        <v>0</v>
      </c>
      <c r="T138">
        <v>0</v>
      </c>
      <c r="U138">
        <v>1785000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7555800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5698000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16327800</v>
      </c>
      <c r="DC138">
        <v>7.0000000000000001E-3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15416</v>
      </c>
      <c r="C139">
        <v>0</v>
      </c>
      <c r="D139">
        <v>200434</v>
      </c>
      <c r="E139">
        <v>125290</v>
      </c>
      <c r="F139">
        <v>0</v>
      </c>
      <c r="G139">
        <v>173160</v>
      </c>
      <c r="H139">
        <v>0</v>
      </c>
      <c r="I139">
        <v>0</v>
      </c>
      <c r="J139">
        <v>152695</v>
      </c>
      <c r="K139">
        <v>0</v>
      </c>
      <c r="L139">
        <v>389270</v>
      </c>
      <c r="M139">
        <v>0</v>
      </c>
      <c r="N139">
        <v>678116</v>
      </c>
      <c r="O139">
        <v>0</v>
      </c>
      <c r="P139">
        <v>0</v>
      </c>
      <c r="Q139">
        <v>214147</v>
      </c>
      <c r="R139">
        <v>263848</v>
      </c>
      <c r="S139">
        <v>62716</v>
      </c>
      <c r="T139">
        <v>0</v>
      </c>
      <c r="U139">
        <v>0</v>
      </c>
      <c r="V139">
        <v>811587</v>
      </c>
      <c r="W139">
        <v>15416</v>
      </c>
      <c r="X139">
        <v>149070</v>
      </c>
      <c r="Y139">
        <v>26197</v>
      </c>
      <c r="Z139">
        <v>0</v>
      </c>
      <c r="AA139">
        <v>20500</v>
      </c>
      <c r="AB139">
        <v>394282</v>
      </c>
      <c r="AC139">
        <v>334980</v>
      </c>
      <c r="AD139">
        <v>630854</v>
      </c>
      <c r="AE139">
        <v>111950</v>
      </c>
      <c r="AF139">
        <v>29313</v>
      </c>
      <c r="AG139">
        <v>694190</v>
      </c>
      <c r="AH139">
        <v>29017</v>
      </c>
      <c r="AI139">
        <v>547883</v>
      </c>
      <c r="AJ139">
        <v>0</v>
      </c>
      <c r="AK139">
        <v>342730</v>
      </c>
      <c r="AL139">
        <v>596132</v>
      </c>
      <c r="AM139">
        <v>75375</v>
      </c>
      <c r="AN139">
        <v>189355</v>
      </c>
      <c r="AO139">
        <v>200180</v>
      </c>
      <c r="AP139">
        <v>40500</v>
      </c>
      <c r="AQ139">
        <v>0</v>
      </c>
      <c r="AR139">
        <v>918459</v>
      </c>
      <c r="AS139">
        <v>74900</v>
      </c>
      <c r="AT139">
        <v>49316</v>
      </c>
      <c r="AU139">
        <v>94596</v>
      </c>
      <c r="AV139">
        <v>0</v>
      </c>
      <c r="AW139">
        <v>211110</v>
      </c>
      <c r="AX139">
        <v>184000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275560</v>
      </c>
      <c r="BE139">
        <v>157772</v>
      </c>
      <c r="BF139">
        <v>115100</v>
      </c>
      <c r="BG139">
        <v>816007</v>
      </c>
      <c r="BH139">
        <v>236451</v>
      </c>
      <c r="BI139">
        <v>44150</v>
      </c>
      <c r="BJ139">
        <v>628647</v>
      </c>
      <c r="BK139">
        <v>350350</v>
      </c>
      <c r="BL139">
        <v>0</v>
      </c>
      <c r="BM139">
        <v>457441</v>
      </c>
      <c r="BN139">
        <v>0</v>
      </c>
      <c r="BO139">
        <v>119050</v>
      </c>
      <c r="BP139">
        <v>408400</v>
      </c>
      <c r="BQ139">
        <v>161000</v>
      </c>
      <c r="BR139">
        <v>0</v>
      </c>
      <c r="BS139">
        <v>217600</v>
      </c>
      <c r="BT139">
        <v>88976</v>
      </c>
      <c r="BU139">
        <v>0</v>
      </c>
      <c r="BV139">
        <v>147866</v>
      </c>
      <c r="BW139">
        <v>0</v>
      </c>
      <c r="BX139">
        <v>0</v>
      </c>
      <c r="BY139">
        <v>297088</v>
      </c>
      <c r="BZ139">
        <v>139550</v>
      </c>
      <c r="CA139">
        <v>0</v>
      </c>
      <c r="CB139">
        <v>304994</v>
      </c>
      <c r="CC139">
        <v>0</v>
      </c>
      <c r="CD139">
        <v>0</v>
      </c>
      <c r="CE139">
        <v>0</v>
      </c>
      <c r="CF139">
        <v>538946</v>
      </c>
      <c r="CG139">
        <v>482693</v>
      </c>
      <c r="CH139">
        <v>0</v>
      </c>
      <c r="CI139">
        <v>0</v>
      </c>
      <c r="CJ139">
        <v>179671</v>
      </c>
      <c r="CK139">
        <v>0</v>
      </c>
      <c r="CL139">
        <v>0</v>
      </c>
      <c r="CM139">
        <v>203800</v>
      </c>
      <c r="CN139">
        <v>0</v>
      </c>
      <c r="CO139">
        <v>154966</v>
      </c>
      <c r="CP139">
        <v>0</v>
      </c>
      <c r="CQ139">
        <v>72966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540000</v>
      </c>
      <c r="DA139">
        <v>0</v>
      </c>
      <c r="DB139" s="6">
        <v>16186028</v>
      </c>
      <c r="DC139">
        <v>7.0000000000000001E-3</v>
      </c>
      <c r="DD139">
        <v>135</v>
      </c>
      <c r="DE139" s="6">
        <v>0</v>
      </c>
      <c r="DF139">
        <v>270000</v>
      </c>
      <c r="DG139">
        <v>0</v>
      </c>
      <c r="DH139">
        <v>1576249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5103000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10512000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15615000</v>
      </c>
      <c r="DC140">
        <v>6.0000000000000001E-3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264750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28500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50250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251250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128250</v>
      </c>
      <c r="AJ141">
        <v>0</v>
      </c>
      <c r="AK141">
        <v>15000</v>
      </c>
      <c r="AL141">
        <v>0</v>
      </c>
      <c r="AM141">
        <v>0</v>
      </c>
      <c r="AN141">
        <v>0</v>
      </c>
      <c r="AO141">
        <v>25500</v>
      </c>
      <c r="AP141">
        <v>0</v>
      </c>
      <c r="AQ141">
        <v>0</v>
      </c>
      <c r="AR141">
        <v>573750</v>
      </c>
      <c r="AS141">
        <v>586500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1055250</v>
      </c>
      <c r="BF141">
        <v>0</v>
      </c>
      <c r="BG141">
        <v>216000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10500</v>
      </c>
      <c r="BQ141">
        <v>2250</v>
      </c>
      <c r="BR141">
        <v>0</v>
      </c>
      <c r="BS141">
        <v>0</v>
      </c>
      <c r="BT141">
        <v>0</v>
      </c>
      <c r="BU141">
        <v>158250</v>
      </c>
      <c r="BV141">
        <v>0</v>
      </c>
      <c r="BW141">
        <v>2613750</v>
      </c>
      <c r="BX141">
        <v>15000</v>
      </c>
      <c r="BY141">
        <v>153000</v>
      </c>
      <c r="BZ141">
        <v>2492250</v>
      </c>
      <c r="CA141">
        <v>9750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20250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53250</v>
      </c>
      <c r="CN141">
        <v>6066000</v>
      </c>
      <c r="CO141">
        <v>0</v>
      </c>
      <c r="CP141">
        <v>279750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15069000</v>
      </c>
      <c r="DC141">
        <v>6.0000000000000001E-3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3724870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10891560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14616430</v>
      </c>
      <c r="DC142">
        <v>6.0000000000000001E-3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11100000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2775000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13875000</v>
      </c>
      <c r="DC143">
        <v>6.0000000000000001E-3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45650</v>
      </c>
      <c r="E144">
        <v>0</v>
      </c>
      <c r="F144">
        <v>0</v>
      </c>
      <c r="G144">
        <v>0</v>
      </c>
      <c r="H144">
        <v>268090</v>
      </c>
      <c r="I144">
        <v>0</v>
      </c>
      <c r="J144">
        <v>0</v>
      </c>
      <c r="K144">
        <v>216695</v>
      </c>
      <c r="L144">
        <v>381800</v>
      </c>
      <c r="M144">
        <v>0</v>
      </c>
      <c r="N144">
        <v>932588</v>
      </c>
      <c r="O144">
        <v>110390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61204</v>
      </c>
      <c r="AA144">
        <v>171329</v>
      </c>
      <c r="AB144">
        <v>125429</v>
      </c>
      <c r="AC144">
        <v>51642</v>
      </c>
      <c r="AD144">
        <v>322538</v>
      </c>
      <c r="AE144">
        <v>510450</v>
      </c>
      <c r="AF144">
        <v>78020</v>
      </c>
      <c r="AG144">
        <v>304444</v>
      </c>
      <c r="AH144">
        <v>767086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33117</v>
      </c>
      <c r="AP144">
        <v>0</v>
      </c>
      <c r="AQ144">
        <v>0</v>
      </c>
      <c r="AR144">
        <v>14658</v>
      </c>
      <c r="AS144">
        <v>67927</v>
      </c>
      <c r="AT144">
        <v>0</v>
      </c>
      <c r="AU144">
        <v>51128</v>
      </c>
      <c r="AV144">
        <v>0</v>
      </c>
      <c r="AW144">
        <v>437327</v>
      </c>
      <c r="AX144">
        <v>0</v>
      </c>
      <c r="AY144">
        <v>143806</v>
      </c>
      <c r="AZ144">
        <v>756130</v>
      </c>
      <c r="BA144">
        <v>0</v>
      </c>
      <c r="BB144">
        <v>0</v>
      </c>
      <c r="BC144">
        <v>25821</v>
      </c>
      <c r="BD144">
        <v>25821</v>
      </c>
      <c r="BE144">
        <v>0</v>
      </c>
      <c r="BF144">
        <v>0</v>
      </c>
      <c r="BG144">
        <v>629870</v>
      </c>
      <c r="BH144">
        <v>30710</v>
      </c>
      <c r="BI144">
        <v>0</v>
      </c>
      <c r="BJ144">
        <v>1189366</v>
      </c>
      <c r="BK144">
        <v>0</v>
      </c>
      <c r="BL144">
        <v>0</v>
      </c>
      <c r="BM144">
        <v>0</v>
      </c>
      <c r="BN144">
        <v>0</v>
      </c>
      <c r="BO144">
        <v>55710</v>
      </c>
      <c r="BP144">
        <v>0</v>
      </c>
      <c r="BQ144">
        <v>630717</v>
      </c>
      <c r="BR144">
        <v>0</v>
      </c>
      <c r="BS144">
        <v>0</v>
      </c>
      <c r="BT144">
        <v>603078</v>
      </c>
      <c r="BU144">
        <v>310453</v>
      </c>
      <c r="BV144">
        <v>0</v>
      </c>
      <c r="BW144">
        <v>0</v>
      </c>
      <c r="BX144">
        <v>433775</v>
      </c>
      <c r="BY144">
        <v>83498</v>
      </c>
      <c r="BZ144">
        <v>0</v>
      </c>
      <c r="CA144">
        <v>0</v>
      </c>
      <c r="CB144">
        <v>814106</v>
      </c>
      <c r="CC144">
        <v>765260</v>
      </c>
      <c r="CD144">
        <v>1151874</v>
      </c>
      <c r="CE144">
        <v>459488</v>
      </c>
      <c r="CF144">
        <v>453429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13514424</v>
      </c>
      <c r="DC144">
        <v>6.0000000000000001E-3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134381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262080</v>
      </c>
      <c r="P145">
        <v>0</v>
      </c>
      <c r="Q145">
        <v>0</v>
      </c>
      <c r="R145">
        <v>4960</v>
      </c>
      <c r="S145">
        <v>0</v>
      </c>
      <c r="T145">
        <v>2241688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388543</v>
      </c>
      <c r="AD145">
        <v>0</v>
      </c>
      <c r="AE145">
        <v>0</v>
      </c>
      <c r="AF145">
        <v>0</v>
      </c>
      <c r="AG145">
        <v>1700618</v>
      </c>
      <c r="AH145">
        <v>0</v>
      </c>
      <c r="AI145">
        <v>0</v>
      </c>
      <c r="AJ145">
        <v>0</v>
      </c>
      <c r="AK145">
        <v>0</v>
      </c>
      <c r="AL145">
        <v>559296</v>
      </c>
      <c r="AM145">
        <v>97360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217241</v>
      </c>
      <c r="AZ145">
        <v>0</v>
      </c>
      <c r="BA145">
        <v>0</v>
      </c>
      <c r="BB145">
        <v>638077</v>
      </c>
      <c r="BC145">
        <v>0</v>
      </c>
      <c r="BD145">
        <v>0</v>
      </c>
      <c r="BE145">
        <v>83968</v>
      </c>
      <c r="BF145">
        <v>0</v>
      </c>
      <c r="BG145">
        <v>206059</v>
      </c>
      <c r="BH145">
        <v>0</v>
      </c>
      <c r="BI145">
        <v>0</v>
      </c>
      <c r="BJ145">
        <v>0</v>
      </c>
      <c r="BK145">
        <v>0</v>
      </c>
      <c r="BL145">
        <v>702761</v>
      </c>
      <c r="BM145">
        <v>402688</v>
      </c>
      <c r="BN145">
        <v>0</v>
      </c>
      <c r="BO145">
        <v>22912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1220888</v>
      </c>
      <c r="BY145">
        <v>0</v>
      </c>
      <c r="BZ145">
        <v>232744</v>
      </c>
      <c r="CA145">
        <v>0</v>
      </c>
      <c r="CB145">
        <v>0</v>
      </c>
      <c r="CC145">
        <v>0</v>
      </c>
      <c r="CD145">
        <v>0</v>
      </c>
      <c r="CE145">
        <v>461040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104256</v>
      </c>
      <c r="CM145">
        <v>1536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2416640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902176</v>
      </c>
      <c r="DA145">
        <v>443088</v>
      </c>
      <c r="DB145" s="6">
        <v>13445000</v>
      </c>
      <c r="DC145">
        <v>5.0000000000000001E-3</v>
      </c>
      <c r="DD145">
        <v>141</v>
      </c>
      <c r="DE145" s="6">
        <v>0</v>
      </c>
      <c r="DF145">
        <v>1880952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124160</v>
      </c>
      <c r="C146">
        <v>91010</v>
      </c>
      <c r="D146">
        <v>59500</v>
      </c>
      <c r="E146">
        <v>22390</v>
      </c>
      <c r="F146">
        <v>20050</v>
      </c>
      <c r="G146">
        <v>105790</v>
      </c>
      <c r="H146">
        <v>56830</v>
      </c>
      <c r="I146">
        <v>56370</v>
      </c>
      <c r="J146">
        <v>24030</v>
      </c>
      <c r="K146">
        <v>56890</v>
      </c>
      <c r="L146">
        <v>64220</v>
      </c>
      <c r="M146">
        <v>33420</v>
      </c>
      <c r="N146">
        <v>214840</v>
      </c>
      <c r="O146">
        <v>140170</v>
      </c>
      <c r="P146">
        <v>17240</v>
      </c>
      <c r="Q146">
        <v>70030</v>
      </c>
      <c r="R146">
        <v>171060</v>
      </c>
      <c r="S146">
        <v>46890</v>
      </c>
      <c r="T146">
        <v>35310</v>
      </c>
      <c r="U146">
        <v>95780</v>
      </c>
      <c r="V146">
        <v>94230</v>
      </c>
      <c r="W146">
        <v>15540</v>
      </c>
      <c r="X146">
        <v>58520</v>
      </c>
      <c r="Y146">
        <v>101960</v>
      </c>
      <c r="Z146">
        <v>99840</v>
      </c>
      <c r="AA146">
        <v>119170</v>
      </c>
      <c r="AB146">
        <v>59940</v>
      </c>
      <c r="AC146">
        <v>164750</v>
      </c>
      <c r="AD146">
        <v>129370</v>
      </c>
      <c r="AE146">
        <v>332500</v>
      </c>
      <c r="AF146">
        <v>30510</v>
      </c>
      <c r="AG146">
        <v>322760</v>
      </c>
      <c r="AH146">
        <v>179140</v>
      </c>
      <c r="AI146">
        <v>193630</v>
      </c>
      <c r="AJ146">
        <v>34690</v>
      </c>
      <c r="AK146">
        <v>107300</v>
      </c>
      <c r="AL146">
        <v>256610</v>
      </c>
      <c r="AM146">
        <v>36210</v>
      </c>
      <c r="AN146">
        <v>99780</v>
      </c>
      <c r="AO146">
        <v>59180</v>
      </c>
      <c r="AP146">
        <v>151260</v>
      </c>
      <c r="AQ146">
        <v>49500</v>
      </c>
      <c r="AR146">
        <v>305560</v>
      </c>
      <c r="AS146">
        <v>153570</v>
      </c>
      <c r="AT146">
        <v>17680</v>
      </c>
      <c r="AU146">
        <v>62610</v>
      </c>
      <c r="AV146">
        <v>4350</v>
      </c>
      <c r="AW146">
        <v>139110</v>
      </c>
      <c r="AX146">
        <v>77160</v>
      </c>
      <c r="AY146">
        <v>94040</v>
      </c>
      <c r="AZ146">
        <v>24440</v>
      </c>
      <c r="BA146">
        <v>45240</v>
      </c>
      <c r="BB146">
        <v>189530</v>
      </c>
      <c r="BC146">
        <v>33150</v>
      </c>
      <c r="BD146">
        <v>129890</v>
      </c>
      <c r="BE146">
        <v>183070</v>
      </c>
      <c r="BF146">
        <v>38800</v>
      </c>
      <c r="BG146">
        <v>681810</v>
      </c>
      <c r="BH146">
        <v>126000</v>
      </c>
      <c r="BI146">
        <v>46530</v>
      </c>
      <c r="BJ146">
        <v>365460</v>
      </c>
      <c r="BK146">
        <v>143460</v>
      </c>
      <c r="BL146">
        <v>124520</v>
      </c>
      <c r="BM146">
        <v>58360</v>
      </c>
      <c r="BN146">
        <v>94420</v>
      </c>
      <c r="BO146">
        <v>34140</v>
      </c>
      <c r="BP146">
        <v>146460</v>
      </c>
      <c r="BQ146">
        <v>324110</v>
      </c>
      <c r="BR146">
        <v>39960</v>
      </c>
      <c r="BS146">
        <v>116020</v>
      </c>
      <c r="BT146">
        <v>91220</v>
      </c>
      <c r="BU146">
        <v>73390</v>
      </c>
      <c r="BV146">
        <v>109280</v>
      </c>
      <c r="BW146">
        <v>136680</v>
      </c>
      <c r="BX146">
        <v>205590</v>
      </c>
      <c r="BY146">
        <v>305560</v>
      </c>
      <c r="BZ146">
        <v>293160</v>
      </c>
      <c r="CA146">
        <v>9860</v>
      </c>
      <c r="CB146">
        <v>92900</v>
      </c>
      <c r="CC146">
        <v>71710</v>
      </c>
      <c r="CD146">
        <v>46420</v>
      </c>
      <c r="CE146">
        <v>159680</v>
      </c>
      <c r="CF146">
        <v>96310</v>
      </c>
      <c r="CG146">
        <v>161360</v>
      </c>
      <c r="CH146">
        <v>32190</v>
      </c>
      <c r="CI146">
        <v>79210</v>
      </c>
      <c r="CJ146">
        <v>77320</v>
      </c>
      <c r="CK146">
        <v>81760</v>
      </c>
      <c r="CL146">
        <v>34360</v>
      </c>
      <c r="CM146">
        <v>217380</v>
      </c>
      <c r="CN146">
        <v>139800</v>
      </c>
      <c r="CO146">
        <v>108800</v>
      </c>
      <c r="CP146">
        <v>137370</v>
      </c>
      <c r="CQ146">
        <v>186300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10949430</v>
      </c>
      <c r="DC146">
        <v>4.0000000000000001E-3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656100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145800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583200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7144200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72900</v>
      </c>
      <c r="BP147">
        <v>0</v>
      </c>
      <c r="BQ147">
        <v>145800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729000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9477000</v>
      </c>
      <c r="DC147">
        <v>4.0000000000000001E-3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2474550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751530</v>
      </c>
      <c r="AB148">
        <v>0</v>
      </c>
      <c r="AC148">
        <v>2071000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3094000</v>
      </c>
      <c r="AR148">
        <v>223668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638820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9253568</v>
      </c>
      <c r="DC148">
        <v>4.0000000000000001E-3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378000</v>
      </c>
      <c r="CS149">
        <v>1784480</v>
      </c>
      <c r="CT149">
        <v>4847431</v>
      </c>
      <c r="CU149">
        <v>413607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7423518</v>
      </c>
      <c r="DC149">
        <v>3.0000000000000001E-3</v>
      </c>
      <c r="DD149">
        <v>145</v>
      </c>
      <c r="DE149" s="6">
        <v>0</v>
      </c>
      <c r="DF149">
        <v>3711759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44844</v>
      </c>
      <c r="L150">
        <v>0</v>
      </c>
      <c r="M150">
        <v>0</v>
      </c>
      <c r="N150">
        <v>0</v>
      </c>
      <c r="O150">
        <v>10200</v>
      </c>
      <c r="P150">
        <v>0</v>
      </c>
      <c r="Q150">
        <v>0</v>
      </c>
      <c r="R150">
        <v>0</v>
      </c>
      <c r="S150">
        <v>169806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651399</v>
      </c>
      <c r="AB150">
        <v>5097</v>
      </c>
      <c r="AC150">
        <v>56006</v>
      </c>
      <c r="AD150">
        <v>0</v>
      </c>
      <c r="AE150">
        <v>84360</v>
      </c>
      <c r="AF150">
        <v>25776</v>
      </c>
      <c r="AG150">
        <v>0</v>
      </c>
      <c r="AH150">
        <v>0</v>
      </c>
      <c r="AI150">
        <v>0</v>
      </c>
      <c r="AJ150">
        <v>0</v>
      </c>
      <c r="AK150">
        <v>69004</v>
      </c>
      <c r="AL150">
        <v>274800</v>
      </c>
      <c r="AM150">
        <v>0</v>
      </c>
      <c r="AN150">
        <v>0</v>
      </c>
      <c r="AO150">
        <v>0</v>
      </c>
      <c r="AP150">
        <v>12210</v>
      </c>
      <c r="AQ150">
        <v>9856</v>
      </c>
      <c r="AR150">
        <v>114342</v>
      </c>
      <c r="AS150">
        <v>0</v>
      </c>
      <c r="AT150">
        <v>18700</v>
      </c>
      <c r="AU150">
        <v>0</v>
      </c>
      <c r="AV150">
        <v>0</v>
      </c>
      <c r="AW150">
        <v>2047694</v>
      </c>
      <c r="AX150">
        <v>544464</v>
      </c>
      <c r="AY150">
        <v>21896</v>
      </c>
      <c r="AZ150">
        <v>0</v>
      </c>
      <c r="BA150">
        <v>0</v>
      </c>
      <c r="BB150">
        <v>42500</v>
      </c>
      <c r="BC150">
        <v>0</v>
      </c>
      <c r="BD150">
        <v>6800</v>
      </c>
      <c r="BE150">
        <v>0</v>
      </c>
      <c r="BF150">
        <v>2664</v>
      </c>
      <c r="BG150">
        <v>729518</v>
      </c>
      <c r="BH150">
        <v>9900</v>
      </c>
      <c r="BI150">
        <v>0</v>
      </c>
      <c r="BJ150">
        <v>1519222</v>
      </c>
      <c r="BK150">
        <v>0</v>
      </c>
      <c r="BL150">
        <v>0</v>
      </c>
      <c r="BM150">
        <v>29400</v>
      </c>
      <c r="BN150">
        <v>0</v>
      </c>
      <c r="BO150">
        <v>17000</v>
      </c>
      <c r="BP150">
        <v>0</v>
      </c>
      <c r="BQ150">
        <v>13600</v>
      </c>
      <c r="BR150">
        <v>0</v>
      </c>
      <c r="BS150">
        <v>6474</v>
      </c>
      <c r="BT150">
        <v>0</v>
      </c>
      <c r="BU150">
        <v>0</v>
      </c>
      <c r="BV150">
        <v>18700</v>
      </c>
      <c r="BW150">
        <v>267050</v>
      </c>
      <c r="BX150">
        <v>11900</v>
      </c>
      <c r="BY150">
        <v>1100</v>
      </c>
      <c r="BZ150">
        <v>0</v>
      </c>
      <c r="CA150">
        <v>5320</v>
      </c>
      <c r="CB150">
        <v>24156</v>
      </c>
      <c r="CC150">
        <v>0</v>
      </c>
      <c r="CD150">
        <v>0</v>
      </c>
      <c r="CE150">
        <v>0</v>
      </c>
      <c r="CF150">
        <v>38280</v>
      </c>
      <c r="CG150">
        <v>5600</v>
      </c>
      <c r="CH150">
        <v>0</v>
      </c>
      <c r="CI150">
        <v>5032</v>
      </c>
      <c r="CJ150">
        <v>91086</v>
      </c>
      <c r="CK150">
        <v>6528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283080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7295364</v>
      </c>
      <c r="DC150">
        <v>3.0000000000000001E-3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13275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114750</v>
      </c>
      <c r="O151">
        <v>0</v>
      </c>
      <c r="P151">
        <v>0</v>
      </c>
      <c r="Q151">
        <v>0</v>
      </c>
      <c r="R151">
        <v>99000</v>
      </c>
      <c r="S151">
        <v>0</v>
      </c>
      <c r="T151">
        <v>0</v>
      </c>
      <c r="U151">
        <v>135000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5253930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31725</v>
      </c>
      <c r="BV151">
        <v>0</v>
      </c>
      <c r="BW151">
        <v>0</v>
      </c>
      <c r="BX151">
        <v>238950</v>
      </c>
      <c r="BY151">
        <v>0</v>
      </c>
      <c r="BZ151">
        <v>0</v>
      </c>
      <c r="CA151">
        <v>0</v>
      </c>
      <c r="CB151">
        <v>0</v>
      </c>
      <c r="CC151">
        <v>261000</v>
      </c>
      <c r="CD151">
        <v>42750</v>
      </c>
      <c r="CE151">
        <v>0</v>
      </c>
      <c r="CF151">
        <v>83250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6273630</v>
      </c>
      <c r="DC151">
        <v>3.0000000000000001E-3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1002780</v>
      </c>
      <c r="CT152">
        <v>4287600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5290380</v>
      </c>
      <c r="DC152">
        <v>2E-3</v>
      </c>
      <c r="DD152">
        <v>148</v>
      </c>
      <c r="DE152" s="6">
        <v>0</v>
      </c>
      <c r="DF152">
        <v>2645190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1968863</v>
      </c>
      <c r="CU153">
        <v>3301617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5270480</v>
      </c>
      <c r="DC153">
        <v>2E-3</v>
      </c>
      <c r="DD153">
        <v>149</v>
      </c>
      <c r="DE153" s="6">
        <v>0</v>
      </c>
      <c r="DF153">
        <v>2635240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2706000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1966608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4672608</v>
      </c>
      <c r="DC154">
        <v>2E-3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47400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20000</v>
      </c>
      <c r="I155">
        <v>0</v>
      </c>
      <c r="J155">
        <v>19750</v>
      </c>
      <c r="K155">
        <v>97500</v>
      </c>
      <c r="L155">
        <v>0</v>
      </c>
      <c r="M155">
        <v>113500</v>
      </c>
      <c r="N155">
        <v>0</v>
      </c>
      <c r="O155">
        <v>0</v>
      </c>
      <c r="P155">
        <v>0</v>
      </c>
      <c r="Q155">
        <v>0</v>
      </c>
      <c r="R155">
        <v>46500</v>
      </c>
      <c r="S155">
        <v>0</v>
      </c>
      <c r="T155">
        <v>0</v>
      </c>
      <c r="U155">
        <v>45000</v>
      </c>
      <c r="V155">
        <v>0</v>
      </c>
      <c r="W155">
        <v>0</v>
      </c>
      <c r="X155">
        <v>0</v>
      </c>
      <c r="Y155">
        <v>61200</v>
      </c>
      <c r="Z155">
        <v>58000</v>
      </c>
      <c r="AA155">
        <v>0</v>
      </c>
      <c r="AB155">
        <v>39000</v>
      </c>
      <c r="AC155">
        <v>0</v>
      </c>
      <c r="AD155">
        <v>0</v>
      </c>
      <c r="AE155">
        <v>12193</v>
      </c>
      <c r="AF155">
        <v>0</v>
      </c>
      <c r="AG155">
        <v>0</v>
      </c>
      <c r="AH155">
        <v>0</v>
      </c>
      <c r="AI155">
        <v>147250</v>
      </c>
      <c r="AJ155">
        <v>0</v>
      </c>
      <c r="AK155">
        <v>80500</v>
      </c>
      <c r="AL155">
        <v>184800</v>
      </c>
      <c r="AM155">
        <v>64800</v>
      </c>
      <c r="AN155">
        <v>0</v>
      </c>
      <c r="AO155">
        <v>43250</v>
      </c>
      <c r="AP155">
        <v>102000</v>
      </c>
      <c r="AQ155">
        <v>55800</v>
      </c>
      <c r="AR155">
        <v>0</v>
      </c>
      <c r="AS155">
        <v>0</v>
      </c>
      <c r="AT155">
        <v>0</v>
      </c>
      <c r="AU155">
        <v>0</v>
      </c>
      <c r="AV155">
        <v>14000</v>
      </c>
      <c r="AW155">
        <v>28750</v>
      </c>
      <c r="AX155">
        <v>138000</v>
      </c>
      <c r="AY155">
        <v>45600</v>
      </c>
      <c r="AZ155">
        <v>0</v>
      </c>
      <c r="BA155">
        <v>0</v>
      </c>
      <c r="BB155">
        <v>0</v>
      </c>
      <c r="BC155">
        <v>0</v>
      </c>
      <c r="BD155">
        <v>103670</v>
      </c>
      <c r="BE155">
        <v>148800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71100</v>
      </c>
      <c r="BL155">
        <v>0</v>
      </c>
      <c r="BM155">
        <v>30500</v>
      </c>
      <c r="BN155">
        <v>0</v>
      </c>
      <c r="BO155">
        <v>94500</v>
      </c>
      <c r="BP155">
        <v>18000</v>
      </c>
      <c r="BQ155">
        <v>353700</v>
      </c>
      <c r="BR155">
        <v>0</v>
      </c>
      <c r="BS155">
        <v>34500</v>
      </c>
      <c r="BT155">
        <v>28750</v>
      </c>
      <c r="BU155">
        <v>230580</v>
      </c>
      <c r="BV155">
        <v>135600</v>
      </c>
      <c r="BW155">
        <v>0</v>
      </c>
      <c r="BX155">
        <v>21000</v>
      </c>
      <c r="BY155">
        <v>49500</v>
      </c>
      <c r="BZ155">
        <v>15300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89000</v>
      </c>
      <c r="CG155">
        <v>121250</v>
      </c>
      <c r="CH155">
        <v>0</v>
      </c>
      <c r="CI155">
        <v>0</v>
      </c>
      <c r="CJ155">
        <v>24000</v>
      </c>
      <c r="CK155">
        <v>27000</v>
      </c>
      <c r="CL155">
        <v>30000</v>
      </c>
      <c r="CM155">
        <v>26400</v>
      </c>
      <c r="CN155">
        <v>15900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3133843</v>
      </c>
      <c r="DC155">
        <v>1E-3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504000</v>
      </c>
      <c r="H156">
        <v>0</v>
      </c>
      <c r="I156">
        <v>0</v>
      </c>
      <c r="J156">
        <v>0</v>
      </c>
      <c r="K156">
        <v>0</v>
      </c>
      <c r="L156">
        <v>30000</v>
      </c>
      <c r="M156">
        <v>0</v>
      </c>
      <c r="N156">
        <v>6000</v>
      </c>
      <c r="O156">
        <v>36000</v>
      </c>
      <c r="P156">
        <v>0</v>
      </c>
      <c r="Q156">
        <v>0</v>
      </c>
      <c r="R156">
        <v>0</v>
      </c>
      <c r="S156">
        <v>0</v>
      </c>
      <c r="T156">
        <v>48000</v>
      </c>
      <c r="U156">
        <v>0</v>
      </c>
      <c r="V156">
        <v>30000</v>
      </c>
      <c r="W156">
        <v>0</v>
      </c>
      <c r="X156">
        <v>0</v>
      </c>
      <c r="Y156">
        <v>0</v>
      </c>
      <c r="Z156">
        <v>30000</v>
      </c>
      <c r="AA156">
        <v>0</v>
      </c>
      <c r="AB156">
        <v>6000</v>
      </c>
      <c r="AC156">
        <v>6000</v>
      </c>
      <c r="AD156">
        <v>6000</v>
      </c>
      <c r="AE156">
        <v>0</v>
      </c>
      <c r="AF156">
        <v>0</v>
      </c>
      <c r="AG156">
        <v>0</v>
      </c>
      <c r="AH156">
        <v>6000</v>
      </c>
      <c r="AI156">
        <v>0</v>
      </c>
      <c r="AJ156">
        <v>0</v>
      </c>
      <c r="AK156">
        <v>0</v>
      </c>
      <c r="AL156">
        <v>12000</v>
      </c>
      <c r="AM156">
        <v>0</v>
      </c>
      <c r="AN156">
        <v>0</v>
      </c>
      <c r="AO156">
        <v>30000</v>
      </c>
      <c r="AP156">
        <v>0</v>
      </c>
      <c r="AQ156">
        <v>0</v>
      </c>
      <c r="AR156">
        <v>24000</v>
      </c>
      <c r="AS156">
        <v>0</v>
      </c>
      <c r="AT156">
        <v>0</v>
      </c>
      <c r="AU156">
        <v>6000</v>
      </c>
      <c r="AV156">
        <v>12000</v>
      </c>
      <c r="AW156">
        <v>6000</v>
      </c>
      <c r="AX156">
        <v>6000</v>
      </c>
      <c r="AY156">
        <v>6000</v>
      </c>
      <c r="AZ156">
        <v>6000</v>
      </c>
      <c r="BA156">
        <v>18000</v>
      </c>
      <c r="BB156">
        <v>48000</v>
      </c>
      <c r="BC156">
        <v>0</v>
      </c>
      <c r="BD156">
        <v>18000</v>
      </c>
      <c r="BE156">
        <v>6000</v>
      </c>
      <c r="BF156">
        <v>0</v>
      </c>
      <c r="BG156">
        <v>240000</v>
      </c>
      <c r="BH156">
        <v>6000</v>
      </c>
      <c r="BI156">
        <v>66000</v>
      </c>
      <c r="BJ156">
        <v>96000</v>
      </c>
      <c r="BK156">
        <v>0</v>
      </c>
      <c r="BL156">
        <v>0</v>
      </c>
      <c r="BM156">
        <v>0</v>
      </c>
      <c r="BN156">
        <v>6000</v>
      </c>
      <c r="BO156">
        <v>0</v>
      </c>
      <c r="BP156">
        <v>0</v>
      </c>
      <c r="BQ156">
        <v>18000</v>
      </c>
      <c r="BR156">
        <v>24000</v>
      </c>
      <c r="BS156">
        <v>0</v>
      </c>
      <c r="BT156">
        <v>156000</v>
      </c>
      <c r="BU156">
        <v>24000</v>
      </c>
      <c r="BV156">
        <v>138000</v>
      </c>
      <c r="BW156">
        <v>612000</v>
      </c>
      <c r="BX156">
        <v>0</v>
      </c>
      <c r="BY156">
        <v>96000</v>
      </c>
      <c r="BZ156">
        <v>54000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6000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150000</v>
      </c>
      <c r="CN156">
        <v>78000</v>
      </c>
      <c r="CO156">
        <v>96000</v>
      </c>
      <c r="CP156">
        <v>60000</v>
      </c>
      <c r="CQ156">
        <v>12000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2844000</v>
      </c>
      <c r="DC156">
        <v>1E-3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888316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1693037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2581353</v>
      </c>
      <c r="DC157">
        <v>1E-3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97755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2317800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2415555</v>
      </c>
      <c r="DC158">
        <v>1E-3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2263893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2263893</v>
      </c>
      <c r="DC159">
        <v>1E-3</v>
      </c>
      <c r="DD159">
        <v>155</v>
      </c>
      <c r="DE159" s="6">
        <v>0</v>
      </c>
      <c r="DF159">
        <v>1131949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139230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79950</v>
      </c>
      <c r="Z160">
        <v>119808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624000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22620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187200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545376</v>
      </c>
      <c r="CN160">
        <v>0</v>
      </c>
      <c r="CO160">
        <v>0</v>
      </c>
      <c r="CP160">
        <v>0</v>
      </c>
      <c r="CQ160">
        <v>530400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2248584</v>
      </c>
      <c r="DC160">
        <v>1E-3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1836800</v>
      </c>
      <c r="CU161">
        <v>226240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2063040</v>
      </c>
      <c r="DC161">
        <v>1E-3</v>
      </c>
      <c r="DD161">
        <v>157</v>
      </c>
      <c r="DE161" s="6">
        <v>0</v>
      </c>
      <c r="DF161">
        <v>1031520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116893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225674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268212</v>
      </c>
      <c r="CL162">
        <v>0</v>
      </c>
      <c r="CM162">
        <v>0</v>
      </c>
      <c r="CN162">
        <v>0</v>
      </c>
      <c r="CO162">
        <v>0</v>
      </c>
      <c r="CP162">
        <v>115405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1062677</v>
      </c>
      <c r="DA162">
        <v>0</v>
      </c>
      <c r="DB162" s="6">
        <v>1788861</v>
      </c>
      <c r="DC162">
        <v>1E-3</v>
      </c>
      <c r="DD162">
        <v>158</v>
      </c>
      <c r="DE162" s="6">
        <v>0</v>
      </c>
      <c r="DF162">
        <v>531339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1345960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1345960</v>
      </c>
      <c r="DC163">
        <v>1E-3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5130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55912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333900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371074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453462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1219478</v>
      </c>
      <c r="DC164">
        <v>0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237294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831900</v>
      </c>
      <c r="BW165">
        <v>127493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1196687</v>
      </c>
      <c r="DC165">
        <v>0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4600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4600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4600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4600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1131600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1150000</v>
      </c>
      <c r="DC166">
        <v>0</v>
      </c>
      <c r="DD166">
        <v>162</v>
      </c>
      <c r="DE166" s="6">
        <v>0</v>
      </c>
      <c r="DF166">
        <v>565800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44800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582400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459200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1086400</v>
      </c>
      <c r="DC167">
        <v>0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87210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230040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694848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1012098</v>
      </c>
      <c r="DC168">
        <v>0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4320</v>
      </c>
      <c r="L169">
        <v>0</v>
      </c>
      <c r="M169">
        <v>0</v>
      </c>
      <c r="N169">
        <v>1440</v>
      </c>
      <c r="O169">
        <v>0</v>
      </c>
      <c r="P169">
        <v>0</v>
      </c>
      <c r="Q169">
        <v>0</v>
      </c>
      <c r="R169">
        <v>0</v>
      </c>
      <c r="S169">
        <v>25920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36000</v>
      </c>
      <c r="Z169">
        <v>133920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35640</v>
      </c>
      <c r="AH169">
        <v>7920</v>
      </c>
      <c r="AI169">
        <v>164880</v>
      </c>
      <c r="AJ169">
        <v>0</v>
      </c>
      <c r="AK169">
        <v>0</v>
      </c>
      <c r="AL169">
        <v>34920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2880</v>
      </c>
      <c r="AS169">
        <v>22680</v>
      </c>
      <c r="AT169">
        <v>0</v>
      </c>
      <c r="AU169">
        <v>0</v>
      </c>
      <c r="AV169">
        <v>0</v>
      </c>
      <c r="AW169">
        <v>38520</v>
      </c>
      <c r="AX169">
        <v>0</v>
      </c>
      <c r="AY169">
        <v>4680</v>
      </c>
      <c r="AZ169">
        <v>0</v>
      </c>
      <c r="BA169">
        <v>9720</v>
      </c>
      <c r="BB169">
        <v>0</v>
      </c>
      <c r="BC169">
        <v>0</v>
      </c>
      <c r="BD169">
        <v>104400</v>
      </c>
      <c r="BE169">
        <v>0</v>
      </c>
      <c r="BF169">
        <v>0</v>
      </c>
      <c r="BG169">
        <v>0</v>
      </c>
      <c r="BH169">
        <v>2520</v>
      </c>
      <c r="BI169">
        <v>0</v>
      </c>
      <c r="BJ169">
        <v>0</v>
      </c>
      <c r="BK169">
        <v>33120</v>
      </c>
      <c r="BL169">
        <v>0</v>
      </c>
      <c r="BM169">
        <v>0</v>
      </c>
      <c r="BN169">
        <v>0</v>
      </c>
      <c r="BO169">
        <v>9000</v>
      </c>
      <c r="BP169">
        <v>0</v>
      </c>
      <c r="BQ169">
        <v>114480</v>
      </c>
      <c r="BR169">
        <v>0</v>
      </c>
      <c r="BS169">
        <v>0</v>
      </c>
      <c r="BT169">
        <v>0</v>
      </c>
      <c r="BU169">
        <v>5040</v>
      </c>
      <c r="BV169">
        <v>0</v>
      </c>
      <c r="BW169">
        <v>1440</v>
      </c>
      <c r="BX169">
        <v>3600</v>
      </c>
      <c r="BY169">
        <v>3600</v>
      </c>
      <c r="BZ169">
        <v>0</v>
      </c>
      <c r="CA169">
        <v>9000</v>
      </c>
      <c r="CB169">
        <v>0</v>
      </c>
      <c r="CC169">
        <v>20880</v>
      </c>
      <c r="CD169">
        <v>0</v>
      </c>
      <c r="CE169">
        <v>0</v>
      </c>
      <c r="CF169">
        <v>19800</v>
      </c>
      <c r="CG169">
        <v>91800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11160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953280</v>
      </c>
      <c r="DC169">
        <v>0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687980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687980</v>
      </c>
      <c r="DC170">
        <v>0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5640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4700</v>
      </c>
      <c r="AQ171">
        <v>0</v>
      </c>
      <c r="AR171">
        <v>6900</v>
      </c>
      <c r="AS171">
        <v>0</v>
      </c>
      <c r="AT171">
        <v>0</v>
      </c>
      <c r="AU171">
        <v>23352</v>
      </c>
      <c r="AV171">
        <v>0</v>
      </c>
      <c r="AW171">
        <v>0</v>
      </c>
      <c r="AX171">
        <v>0</v>
      </c>
      <c r="AY171">
        <v>510260</v>
      </c>
      <c r="AZ171">
        <v>0</v>
      </c>
      <c r="BA171">
        <v>43200</v>
      </c>
      <c r="BB171">
        <v>0</v>
      </c>
      <c r="BC171">
        <v>0</v>
      </c>
      <c r="BD171">
        <v>14076</v>
      </c>
      <c r="BE171">
        <v>0</v>
      </c>
      <c r="BF171">
        <v>0</v>
      </c>
      <c r="BG171">
        <v>0</v>
      </c>
      <c r="BH171">
        <v>64800</v>
      </c>
      <c r="BI171">
        <v>0</v>
      </c>
      <c r="BJ171">
        <v>0</v>
      </c>
      <c r="BK171">
        <v>0</v>
      </c>
      <c r="BL171">
        <v>6900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679828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537792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537792</v>
      </c>
      <c r="DC172">
        <v>0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498800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498800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187500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300000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487500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5400</v>
      </c>
      <c r="C175">
        <v>0</v>
      </c>
      <c r="D175">
        <v>0</v>
      </c>
      <c r="E175">
        <v>0</v>
      </c>
      <c r="F175">
        <v>129600</v>
      </c>
      <c r="G175">
        <v>0</v>
      </c>
      <c r="H175">
        <v>5110</v>
      </c>
      <c r="I175">
        <v>0</v>
      </c>
      <c r="J175">
        <v>0</v>
      </c>
      <c r="K175">
        <v>0</v>
      </c>
      <c r="L175">
        <v>61534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11957</v>
      </c>
      <c r="T175">
        <v>0</v>
      </c>
      <c r="U175">
        <v>6300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104229</v>
      </c>
      <c r="AQ175">
        <v>0</v>
      </c>
      <c r="AR175">
        <v>9490</v>
      </c>
      <c r="AS175">
        <v>18900</v>
      </c>
      <c r="AT175">
        <v>0</v>
      </c>
      <c r="AU175">
        <v>0</v>
      </c>
      <c r="AV175">
        <v>0</v>
      </c>
      <c r="AW175">
        <v>0</v>
      </c>
      <c r="AX175">
        <v>9877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4500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82800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6300</v>
      </c>
      <c r="CL175">
        <v>4500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460497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45864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10248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162384</v>
      </c>
      <c r="BM176">
        <v>0</v>
      </c>
      <c r="BN176">
        <v>0</v>
      </c>
      <c r="BO176">
        <v>0</v>
      </c>
      <c r="BP176">
        <v>0</v>
      </c>
      <c r="BQ176">
        <v>157248</v>
      </c>
      <c r="BR176">
        <v>32424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41223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449391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2024</v>
      </c>
      <c r="AD177">
        <v>0</v>
      </c>
      <c r="AE177">
        <v>0</v>
      </c>
      <c r="AF177">
        <v>0</v>
      </c>
      <c r="AG177">
        <v>0</v>
      </c>
      <c r="AH177">
        <v>39854</v>
      </c>
      <c r="AI177">
        <v>82837</v>
      </c>
      <c r="AJ177">
        <v>0</v>
      </c>
      <c r="AK177">
        <v>0</v>
      </c>
      <c r="AL177">
        <v>0</v>
      </c>
      <c r="AM177">
        <v>7867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8878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14381</v>
      </c>
      <c r="BD177">
        <v>35603</v>
      </c>
      <c r="BE177">
        <v>0</v>
      </c>
      <c r="BF177">
        <v>0</v>
      </c>
      <c r="BG177">
        <v>54974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66918</v>
      </c>
      <c r="BQ177">
        <v>25446</v>
      </c>
      <c r="BR177">
        <v>0</v>
      </c>
      <c r="BS177">
        <v>11626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32752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383160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360000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360000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349554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349554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316400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316400</v>
      </c>
      <c r="DC180">
        <v>0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20900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20900</v>
      </c>
      <c r="AF181">
        <v>20900</v>
      </c>
      <c r="AG181">
        <v>167200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41800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271700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146000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438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66576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213014</v>
      </c>
      <c r="DC182">
        <v>0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26700</v>
      </c>
      <c r="CU183">
        <v>74400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101100</v>
      </c>
      <c r="DC183">
        <v>0</v>
      </c>
      <c r="DD183">
        <v>179</v>
      </c>
      <c r="DE183" s="6">
        <v>0</v>
      </c>
      <c r="DF183">
        <v>50550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64800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64800</v>
      </c>
      <c r="DC184">
        <v>0</v>
      </c>
      <c r="DD184">
        <v>180</v>
      </c>
      <c r="DE184" s="6">
        <v>0</v>
      </c>
      <c r="DF184">
        <v>32400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47516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163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47679</v>
      </c>
      <c r="DC185">
        <v>0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45510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45510</v>
      </c>
      <c r="DC186">
        <v>0</v>
      </c>
      <c r="DD186">
        <v>182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5280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20152</v>
      </c>
      <c r="BC187">
        <v>0</v>
      </c>
      <c r="BD187">
        <v>0</v>
      </c>
      <c r="BE187">
        <v>0</v>
      </c>
      <c r="BF187">
        <v>5280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30712</v>
      </c>
      <c r="DC187">
        <v>0</v>
      </c>
      <c r="DD187">
        <v>183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184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184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184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184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184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184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184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184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184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184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184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184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184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184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184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184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184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184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184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184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184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184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184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184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184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184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184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184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184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184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184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184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184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184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184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184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184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184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184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184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184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184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184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184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184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184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184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184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184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184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184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184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184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184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184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184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184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184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184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184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184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184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184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184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184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184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184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184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184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184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184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184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184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184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184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184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184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184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184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184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184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184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184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184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184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184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184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184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184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184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184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184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184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184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184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184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184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184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184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184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184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184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184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184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184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184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184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184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184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184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184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184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184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184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184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184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184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184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184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184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184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184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184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184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184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184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184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184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184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184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184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184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184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184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184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184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184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184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184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184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184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184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184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184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184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184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184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184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184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184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184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184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184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184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184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184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184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184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184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184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184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184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184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184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184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184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184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184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184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184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184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184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184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184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184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184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184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184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184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184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184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184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184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184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184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184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184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184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184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184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184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184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184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184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184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184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184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184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184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184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184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184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184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184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184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184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184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184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184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184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184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184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184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184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184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184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184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184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184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184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184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184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184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184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184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184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184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184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184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184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184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184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184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184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184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184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184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184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184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184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184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184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184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184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184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184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184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184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184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184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184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184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184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184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184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184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184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184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184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184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184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184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184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184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184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184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184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184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184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184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184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184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184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184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184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184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184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184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184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184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184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184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184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184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184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184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184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184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184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184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184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184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184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184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184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184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184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184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184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184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184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184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184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184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184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184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184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184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184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184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184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184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184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184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184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184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184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184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184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184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184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184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184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184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184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184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184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184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184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184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184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184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184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184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184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184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184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184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184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184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184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184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184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184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184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184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184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184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184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184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184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184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184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184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184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184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184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184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184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184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184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184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184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184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184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184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184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184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184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184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184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184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184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184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184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184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184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184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184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184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184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184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184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184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184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184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184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184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184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184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184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184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184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184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184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184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184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184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184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184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184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184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184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184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184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184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184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184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184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184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184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631430404</v>
      </c>
      <c r="C4" s="2">
        <f t="shared" ref="C4:BN4" si="0">SUM(C5:C600)</f>
        <v>1440296581</v>
      </c>
      <c r="D4" s="2">
        <f t="shared" si="0"/>
        <v>593804198</v>
      </c>
      <c r="E4" s="2">
        <f t="shared" si="0"/>
        <v>148946972</v>
      </c>
      <c r="F4" s="2">
        <f t="shared" si="0"/>
        <v>101248080</v>
      </c>
      <c r="G4" s="2">
        <f t="shared" si="0"/>
        <v>139703789</v>
      </c>
      <c r="H4" s="2">
        <f t="shared" si="0"/>
        <v>435775954</v>
      </c>
      <c r="I4" s="2">
        <f t="shared" si="0"/>
        <v>556988327</v>
      </c>
      <c r="J4" s="2">
        <f t="shared" si="0"/>
        <v>295352243</v>
      </c>
      <c r="K4" s="2">
        <f t="shared" si="0"/>
        <v>660965683</v>
      </c>
      <c r="L4" s="2">
        <f t="shared" si="0"/>
        <v>345672218</v>
      </c>
      <c r="M4" s="2">
        <f t="shared" si="0"/>
        <v>419974014</v>
      </c>
      <c r="N4" s="2">
        <f t="shared" si="0"/>
        <v>492852204</v>
      </c>
      <c r="O4" s="2">
        <f t="shared" si="0"/>
        <v>735663957</v>
      </c>
      <c r="P4" s="2">
        <f t="shared" si="0"/>
        <v>280910886</v>
      </c>
      <c r="Q4" s="2">
        <f t="shared" si="0"/>
        <v>566361567</v>
      </c>
      <c r="R4" s="2">
        <f t="shared" si="0"/>
        <v>688830478</v>
      </c>
      <c r="S4" s="2">
        <f t="shared" si="0"/>
        <v>461157944</v>
      </c>
      <c r="T4" s="2">
        <f t="shared" si="0"/>
        <v>426705506</v>
      </c>
      <c r="U4" s="2">
        <f t="shared" si="0"/>
        <v>532317301</v>
      </c>
      <c r="V4" s="2">
        <f t="shared" si="0"/>
        <v>816961391</v>
      </c>
      <c r="W4" s="2">
        <f t="shared" si="0"/>
        <v>328677602</v>
      </c>
      <c r="X4" s="2">
        <f t="shared" si="0"/>
        <v>935156560</v>
      </c>
      <c r="Y4" s="2">
        <f t="shared" si="0"/>
        <v>799718505</v>
      </c>
      <c r="Z4" s="2">
        <f t="shared" si="0"/>
        <v>484452144</v>
      </c>
      <c r="AA4" s="2">
        <f t="shared" si="0"/>
        <v>752550031</v>
      </c>
      <c r="AB4" s="2">
        <f t="shared" si="0"/>
        <v>540091168</v>
      </c>
      <c r="AC4" s="2">
        <f t="shared" si="0"/>
        <v>877015401</v>
      </c>
      <c r="AD4" s="2">
        <f t="shared" si="0"/>
        <v>614164666</v>
      </c>
      <c r="AE4" s="2">
        <f t="shared" si="0"/>
        <v>942663301</v>
      </c>
      <c r="AF4" s="2">
        <f t="shared" si="0"/>
        <v>298327081</v>
      </c>
      <c r="AG4" s="2">
        <f t="shared" si="0"/>
        <v>919395594</v>
      </c>
      <c r="AH4" s="2">
        <f t="shared" si="0"/>
        <v>493076759</v>
      </c>
      <c r="AI4" s="2">
        <f t="shared" si="0"/>
        <v>655942695</v>
      </c>
      <c r="AJ4" s="2">
        <f t="shared" si="0"/>
        <v>357836640</v>
      </c>
      <c r="AK4" s="2">
        <f t="shared" si="0"/>
        <v>403380459</v>
      </c>
      <c r="AL4" s="2">
        <f t="shared" si="0"/>
        <v>941030830</v>
      </c>
      <c r="AM4" s="2">
        <f t="shared" si="0"/>
        <v>367027064</v>
      </c>
      <c r="AN4" s="2">
        <f t="shared" si="0"/>
        <v>370195819</v>
      </c>
      <c r="AO4" s="2">
        <f t="shared" si="0"/>
        <v>507993937</v>
      </c>
      <c r="AP4" s="2">
        <f t="shared" si="0"/>
        <v>807298115</v>
      </c>
      <c r="AQ4" s="2">
        <f t="shared" si="0"/>
        <v>358238220</v>
      </c>
      <c r="AR4" s="2">
        <f t="shared" si="0"/>
        <v>622807835</v>
      </c>
      <c r="AS4" s="2">
        <f t="shared" si="0"/>
        <v>1173163016</v>
      </c>
      <c r="AT4" s="2">
        <f t="shared" si="0"/>
        <v>318602632</v>
      </c>
      <c r="AU4" s="2">
        <f t="shared" si="0"/>
        <v>1026880407</v>
      </c>
      <c r="AV4" s="2">
        <f t="shared" si="0"/>
        <v>70152628</v>
      </c>
      <c r="AW4" s="2">
        <f t="shared" si="0"/>
        <v>771916631</v>
      </c>
      <c r="AX4" s="2">
        <f t="shared" si="0"/>
        <v>614829504</v>
      </c>
      <c r="AY4" s="2">
        <f t="shared" si="0"/>
        <v>537377625</v>
      </c>
      <c r="AZ4" s="2">
        <f t="shared" si="0"/>
        <v>449132022</v>
      </c>
      <c r="BA4" s="2">
        <f t="shared" si="0"/>
        <v>596202387</v>
      </c>
      <c r="BB4" s="2">
        <f t="shared" si="0"/>
        <v>974488434</v>
      </c>
      <c r="BC4" s="2">
        <f t="shared" si="0"/>
        <v>607091575</v>
      </c>
      <c r="BD4" s="2">
        <f t="shared" si="0"/>
        <v>859273350</v>
      </c>
      <c r="BE4" s="2">
        <f t="shared" si="0"/>
        <v>2026102089</v>
      </c>
      <c r="BF4" s="2">
        <f t="shared" si="0"/>
        <v>458519287</v>
      </c>
      <c r="BG4" s="2">
        <f t="shared" si="0"/>
        <v>2607501600</v>
      </c>
      <c r="BH4" s="2">
        <f t="shared" si="0"/>
        <v>947972603</v>
      </c>
      <c r="BI4" s="2">
        <f t="shared" si="0"/>
        <v>541661880</v>
      </c>
      <c r="BJ4" s="2">
        <f t="shared" si="0"/>
        <v>1719939570</v>
      </c>
      <c r="BK4" s="2">
        <f t="shared" si="0"/>
        <v>713433308</v>
      </c>
      <c r="BL4" s="2">
        <f t="shared" si="0"/>
        <v>371769268</v>
      </c>
      <c r="BM4" s="2">
        <f t="shared" si="0"/>
        <v>304876432</v>
      </c>
      <c r="BN4" s="2">
        <f t="shared" si="0"/>
        <v>195278840</v>
      </c>
      <c r="BO4" s="2">
        <f t="shared" ref="BO4:DA4" si="1">SUM(BO5:BO600)</f>
        <v>963416637</v>
      </c>
      <c r="BP4" s="2">
        <f t="shared" si="1"/>
        <v>932186651</v>
      </c>
      <c r="BQ4" s="2">
        <f t="shared" si="1"/>
        <v>1117258014</v>
      </c>
      <c r="BR4" s="2">
        <f t="shared" si="1"/>
        <v>537149212</v>
      </c>
      <c r="BS4" s="2">
        <f t="shared" si="1"/>
        <v>865943527</v>
      </c>
      <c r="BT4" s="2">
        <f t="shared" si="1"/>
        <v>781129398</v>
      </c>
      <c r="BU4" s="2">
        <f t="shared" si="1"/>
        <v>184300058</v>
      </c>
      <c r="BV4" s="2">
        <f t="shared" si="1"/>
        <v>191693347</v>
      </c>
      <c r="BW4" s="2">
        <f t="shared" si="1"/>
        <v>242484927</v>
      </c>
      <c r="BX4" s="2">
        <f t="shared" si="1"/>
        <v>1091702032</v>
      </c>
      <c r="BY4" s="2">
        <f t="shared" si="1"/>
        <v>2262105599</v>
      </c>
      <c r="BZ4" s="2">
        <f t="shared" si="1"/>
        <v>1085236600</v>
      </c>
      <c r="CA4" s="2">
        <f t="shared" si="1"/>
        <v>669466442</v>
      </c>
      <c r="CB4" s="2">
        <f t="shared" si="1"/>
        <v>748616830</v>
      </c>
      <c r="CC4" s="2">
        <f t="shared" si="1"/>
        <v>623142585</v>
      </c>
      <c r="CD4" s="2">
        <f t="shared" si="1"/>
        <v>403512094</v>
      </c>
      <c r="CE4" s="2">
        <f t="shared" si="1"/>
        <v>330258750</v>
      </c>
      <c r="CF4" s="2">
        <f t="shared" si="1"/>
        <v>479531512</v>
      </c>
      <c r="CG4" s="2">
        <f t="shared" si="1"/>
        <v>699790866</v>
      </c>
      <c r="CH4" s="2">
        <f t="shared" si="1"/>
        <v>562887068</v>
      </c>
      <c r="CI4" s="2">
        <f t="shared" si="1"/>
        <v>735660275</v>
      </c>
      <c r="CJ4" s="2">
        <f t="shared" si="1"/>
        <v>900083548</v>
      </c>
      <c r="CK4" s="2">
        <f t="shared" si="1"/>
        <v>804632780</v>
      </c>
      <c r="CL4" s="2">
        <f t="shared" si="1"/>
        <v>184493077</v>
      </c>
      <c r="CM4" s="2">
        <f t="shared" si="1"/>
        <v>1399263884</v>
      </c>
      <c r="CN4" s="2">
        <f t="shared" si="1"/>
        <v>819906803</v>
      </c>
      <c r="CO4" s="2">
        <f t="shared" si="1"/>
        <v>2052662695</v>
      </c>
      <c r="CP4" s="2">
        <f t="shared" si="1"/>
        <v>808289120</v>
      </c>
      <c r="CQ4" s="2">
        <f t="shared" si="1"/>
        <v>1706494600</v>
      </c>
      <c r="CR4" s="2">
        <f t="shared" si="1"/>
        <v>17093560</v>
      </c>
      <c r="CS4" s="2">
        <f t="shared" si="1"/>
        <v>25965786</v>
      </c>
      <c r="CT4" s="2">
        <f t="shared" si="1"/>
        <v>8065068</v>
      </c>
      <c r="CU4" s="2">
        <f t="shared" si="1"/>
        <v>58837800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10792040</v>
      </c>
      <c r="DA4" s="2">
        <f t="shared" si="1"/>
        <v>32039545</v>
      </c>
      <c r="DB4" s="9">
        <f>SUM(DB5:DB600)</f>
        <v>66371217941</v>
      </c>
      <c r="DC4" s="10">
        <f>SUM(DC5:DC600)</f>
        <v>100.00000000000006</v>
      </c>
      <c r="DD4" s="2">
        <f>SUM(DD5:DD600)</f>
        <v>31724</v>
      </c>
      <c r="DE4" s="7">
        <f>SUM(DE5:DE600)</f>
        <v>0</v>
      </c>
      <c r="DF4" s="7">
        <f t="shared" ref="DF4:DJ4" si="2">SUM(DF5:DF600)</f>
        <v>72935300</v>
      </c>
      <c r="DG4" s="7">
        <f t="shared" si="2"/>
        <v>0</v>
      </c>
      <c r="DH4" s="7">
        <f t="shared" si="2"/>
        <v>44200</v>
      </c>
      <c r="DI4" s="7">
        <f t="shared" si="2"/>
        <v>0</v>
      </c>
      <c r="DJ4" s="7">
        <f t="shared" si="2"/>
        <v>43425360682</v>
      </c>
    </row>
    <row r="5" spans="1:120" x14ac:dyDescent="0.25">
      <c r="A5" t="s">
        <v>170</v>
      </c>
      <c r="B5">
        <v>256455746</v>
      </c>
      <c r="C5">
        <v>1083447148</v>
      </c>
      <c r="D5">
        <v>252840705</v>
      </c>
      <c r="E5">
        <v>58863187</v>
      </c>
      <c r="F5">
        <v>30775645</v>
      </c>
      <c r="G5">
        <v>54644180</v>
      </c>
      <c r="H5">
        <v>132111463</v>
      </c>
      <c r="I5">
        <v>370664139</v>
      </c>
      <c r="J5">
        <v>130948212</v>
      </c>
      <c r="K5">
        <v>452396187</v>
      </c>
      <c r="L5">
        <v>155546871</v>
      </c>
      <c r="M5">
        <v>135511086</v>
      </c>
      <c r="N5">
        <v>162500307</v>
      </c>
      <c r="O5">
        <v>383246324</v>
      </c>
      <c r="P5">
        <v>166860022</v>
      </c>
      <c r="Q5">
        <v>262985607</v>
      </c>
      <c r="R5">
        <v>370019748</v>
      </c>
      <c r="S5">
        <v>254222111</v>
      </c>
      <c r="T5">
        <v>213479627</v>
      </c>
      <c r="U5">
        <v>293340869</v>
      </c>
      <c r="V5">
        <v>380485487</v>
      </c>
      <c r="W5">
        <v>164781027</v>
      </c>
      <c r="X5">
        <v>491070691</v>
      </c>
      <c r="Y5">
        <v>301708565</v>
      </c>
      <c r="Z5">
        <v>107904206</v>
      </c>
      <c r="AA5">
        <v>423860929</v>
      </c>
      <c r="AB5">
        <v>315966831</v>
      </c>
      <c r="AC5">
        <v>210157483</v>
      </c>
      <c r="AD5">
        <v>169249198</v>
      </c>
      <c r="AE5">
        <v>240325182</v>
      </c>
      <c r="AF5">
        <v>135874209</v>
      </c>
      <c r="AG5">
        <v>525454929</v>
      </c>
      <c r="AH5">
        <v>215419005</v>
      </c>
      <c r="AI5">
        <v>273672877</v>
      </c>
      <c r="AJ5">
        <v>213665255</v>
      </c>
      <c r="AK5">
        <v>196726480</v>
      </c>
      <c r="AL5">
        <v>297636462</v>
      </c>
      <c r="AM5">
        <v>177589744</v>
      </c>
      <c r="AN5">
        <v>171075355</v>
      </c>
      <c r="AO5">
        <v>289620306</v>
      </c>
      <c r="AP5">
        <v>264564038</v>
      </c>
      <c r="AQ5">
        <v>121965318</v>
      </c>
      <c r="AR5">
        <v>191297890</v>
      </c>
      <c r="AS5">
        <v>759316287</v>
      </c>
      <c r="AT5">
        <v>138627287</v>
      </c>
      <c r="AU5">
        <v>671534325</v>
      </c>
      <c r="AV5">
        <v>6032463</v>
      </c>
      <c r="AW5">
        <v>264742401</v>
      </c>
      <c r="AX5">
        <v>249096148</v>
      </c>
      <c r="AY5">
        <v>310588369</v>
      </c>
      <c r="AZ5">
        <v>283072773</v>
      </c>
      <c r="BA5">
        <v>272222276</v>
      </c>
      <c r="BB5">
        <v>624923914</v>
      </c>
      <c r="BC5">
        <v>299715756</v>
      </c>
      <c r="BD5">
        <v>327376238</v>
      </c>
      <c r="BE5">
        <v>1271214486</v>
      </c>
      <c r="BF5">
        <v>271176640</v>
      </c>
      <c r="BG5">
        <v>1732515259</v>
      </c>
      <c r="BH5">
        <v>617397754</v>
      </c>
      <c r="BI5">
        <v>308856699</v>
      </c>
      <c r="BJ5">
        <v>910974239</v>
      </c>
      <c r="BK5">
        <v>311944322</v>
      </c>
      <c r="BL5">
        <v>135215256</v>
      </c>
      <c r="BM5">
        <v>177781211</v>
      </c>
      <c r="BN5">
        <v>73642480</v>
      </c>
      <c r="BO5">
        <v>400846557</v>
      </c>
      <c r="BP5">
        <v>315535587</v>
      </c>
      <c r="BQ5">
        <v>200119509</v>
      </c>
      <c r="BR5">
        <v>297480906</v>
      </c>
      <c r="BS5">
        <v>352347809</v>
      </c>
      <c r="BT5">
        <v>297086365</v>
      </c>
      <c r="BU5">
        <v>33966218</v>
      </c>
      <c r="BV5">
        <v>55193792</v>
      </c>
      <c r="BW5">
        <v>4642553</v>
      </c>
      <c r="BX5">
        <v>399243649</v>
      </c>
      <c r="BY5">
        <v>1502594119</v>
      </c>
      <c r="BZ5">
        <v>555330210</v>
      </c>
      <c r="CA5">
        <v>240589316</v>
      </c>
      <c r="CB5">
        <v>481882314</v>
      </c>
      <c r="CC5">
        <v>230798619</v>
      </c>
      <c r="CD5">
        <v>157238922</v>
      </c>
      <c r="CE5">
        <v>133945161</v>
      </c>
      <c r="CF5">
        <v>149239053</v>
      </c>
      <c r="CG5">
        <v>194972556</v>
      </c>
      <c r="CH5">
        <v>231371547</v>
      </c>
      <c r="CI5">
        <v>366111034</v>
      </c>
      <c r="CJ5">
        <v>565707109</v>
      </c>
      <c r="CK5">
        <v>567465822</v>
      </c>
      <c r="CL5">
        <v>66931511</v>
      </c>
      <c r="CM5">
        <v>831698806</v>
      </c>
      <c r="CN5">
        <v>86780681</v>
      </c>
      <c r="CO5">
        <v>1063976622</v>
      </c>
      <c r="CP5">
        <v>453748518</v>
      </c>
      <c r="CQ5">
        <v>1186222039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32541964138</v>
      </c>
      <c r="DC5">
        <v>49.03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21363670970</v>
      </c>
      <c r="DK5" s="23"/>
      <c r="DM5" s="17"/>
      <c r="DN5" s="23"/>
      <c r="DO5" s="23"/>
      <c r="DP5" s="23"/>
    </row>
    <row r="6" spans="1:120" x14ac:dyDescent="0.25">
      <c r="A6" t="s">
        <v>171</v>
      </c>
      <c r="B6">
        <v>224092100</v>
      </c>
      <c r="C6">
        <v>215829830</v>
      </c>
      <c r="D6">
        <v>176833230</v>
      </c>
      <c r="E6">
        <v>61333240</v>
      </c>
      <c r="F6">
        <v>46408610</v>
      </c>
      <c r="G6">
        <v>64164680</v>
      </c>
      <c r="H6">
        <v>210895260</v>
      </c>
      <c r="I6">
        <v>98042360</v>
      </c>
      <c r="J6">
        <v>126205920</v>
      </c>
      <c r="K6">
        <v>131231582</v>
      </c>
      <c r="L6">
        <v>147869460</v>
      </c>
      <c r="M6">
        <v>195796480</v>
      </c>
      <c r="N6">
        <v>228680600</v>
      </c>
      <c r="O6">
        <v>251894790</v>
      </c>
      <c r="P6">
        <v>71490410</v>
      </c>
      <c r="Q6">
        <v>225634040</v>
      </c>
      <c r="R6">
        <v>260765160</v>
      </c>
      <c r="S6">
        <v>145839353</v>
      </c>
      <c r="T6">
        <v>148897250</v>
      </c>
      <c r="U6">
        <v>146996952</v>
      </c>
      <c r="V6">
        <v>368446340</v>
      </c>
      <c r="W6">
        <v>101615100</v>
      </c>
      <c r="X6">
        <v>336367420</v>
      </c>
      <c r="Y6">
        <v>166441940</v>
      </c>
      <c r="Z6">
        <v>267626690</v>
      </c>
      <c r="AA6">
        <v>210832223</v>
      </c>
      <c r="AB6">
        <v>142662360</v>
      </c>
      <c r="AC6">
        <v>573569889</v>
      </c>
      <c r="AD6">
        <v>337628110</v>
      </c>
      <c r="AE6">
        <v>286775080</v>
      </c>
      <c r="AF6">
        <v>123733960</v>
      </c>
      <c r="AG6">
        <v>279674420</v>
      </c>
      <c r="AH6">
        <v>207270800</v>
      </c>
      <c r="AI6">
        <v>279432782</v>
      </c>
      <c r="AJ6">
        <v>112951540</v>
      </c>
      <c r="AK6">
        <v>157992780</v>
      </c>
      <c r="AL6">
        <v>391999368</v>
      </c>
      <c r="AM6">
        <v>99180090</v>
      </c>
      <c r="AN6">
        <v>152226680</v>
      </c>
      <c r="AO6">
        <v>156023940</v>
      </c>
      <c r="AP6">
        <v>321075370</v>
      </c>
      <c r="AQ6">
        <v>136199760</v>
      </c>
      <c r="AR6">
        <v>347030504</v>
      </c>
      <c r="AS6">
        <v>214762460</v>
      </c>
      <c r="AT6">
        <v>134691560</v>
      </c>
      <c r="AU6">
        <v>285302260</v>
      </c>
      <c r="AV6">
        <v>30506380</v>
      </c>
      <c r="AW6">
        <v>407671726</v>
      </c>
      <c r="AX6">
        <v>304400579</v>
      </c>
      <c r="AY6">
        <v>130740622</v>
      </c>
      <c r="AZ6">
        <v>90974540</v>
      </c>
      <c r="BA6">
        <v>238069860</v>
      </c>
      <c r="BB6">
        <v>212181000</v>
      </c>
      <c r="BC6">
        <v>110499040</v>
      </c>
      <c r="BD6">
        <v>459497740</v>
      </c>
      <c r="BE6">
        <v>498297460</v>
      </c>
      <c r="BF6">
        <v>110681510</v>
      </c>
      <c r="BG6">
        <v>419598970</v>
      </c>
      <c r="BH6">
        <v>191489070</v>
      </c>
      <c r="BI6">
        <v>189887666</v>
      </c>
      <c r="BJ6">
        <v>427199566</v>
      </c>
      <c r="BK6">
        <v>240081500</v>
      </c>
      <c r="BL6">
        <v>181113280</v>
      </c>
      <c r="BM6">
        <v>89438880</v>
      </c>
      <c r="BN6">
        <v>94815560</v>
      </c>
      <c r="BO6">
        <v>292184490</v>
      </c>
      <c r="BP6">
        <v>177970440</v>
      </c>
      <c r="BQ6">
        <v>215487850</v>
      </c>
      <c r="BR6">
        <v>138064878</v>
      </c>
      <c r="BS6">
        <v>317423140</v>
      </c>
      <c r="BT6">
        <v>302620640</v>
      </c>
      <c r="BU6">
        <v>104768420</v>
      </c>
      <c r="BV6">
        <v>104112670</v>
      </c>
      <c r="BW6">
        <v>2000000</v>
      </c>
      <c r="BX6">
        <v>290908561</v>
      </c>
      <c r="BY6">
        <v>443011110</v>
      </c>
      <c r="BZ6">
        <v>203867800</v>
      </c>
      <c r="CA6">
        <v>333400740</v>
      </c>
      <c r="CB6">
        <v>176989410</v>
      </c>
      <c r="CC6">
        <v>295015680</v>
      </c>
      <c r="CD6">
        <v>192456020</v>
      </c>
      <c r="CE6">
        <v>113968840</v>
      </c>
      <c r="CF6">
        <v>235985660</v>
      </c>
      <c r="CG6">
        <v>423191592</v>
      </c>
      <c r="CH6">
        <v>232740140</v>
      </c>
      <c r="CI6">
        <v>240309822</v>
      </c>
      <c r="CJ6">
        <v>185394412</v>
      </c>
      <c r="CK6">
        <v>170368150</v>
      </c>
      <c r="CL6">
        <v>41309900</v>
      </c>
      <c r="CM6">
        <v>263930700</v>
      </c>
      <c r="CN6">
        <v>32128040</v>
      </c>
      <c r="CO6">
        <v>279231400</v>
      </c>
      <c r="CP6">
        <v>107538600</v>
      </c>
      <c r="CQ6">
        <v>285691600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2000000</v>
      </c>
      <c r="DA6">
        <v>4923200</v>
      </c>
      <c r="DB6" s="6">
        <v>20006553587</v>
      </c>
      <c r="DC6">
        <v>30.143000000000001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17708296798</v>
      </c>
      <c r="DK6" s="23"/>
      <c r="DM6" s="17"/>
      <c r="DN6" s="23"/>
      <c r="DO6" s="23"/>
      <c r="DP6" s="23"/>
    </row>
    <row r="7" spans="1:120" x14ac:dyDescent="0.25">
      <c r="A7" t="s">
        <v>175</v>
      </c>
      <c r="B7">
        <v>26521275</v>
      </c>
      <c r="C7">
        <v>40101453</v>
      </c>
      <c r="D7">
        <v>73733735</v>
      </c>
      <c r="E7">
        <v>0</v>
      </c>
      <c r="F7">
        <v>0</v>
      </c>
      <c r="G7">
        <v>6375868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3008764</v>
      </c>
      <c r="O7">
        <v>0</v>
      </c>
      <c r="P7">
        <v>0</v>
      </c>
      <c r="Q7">
        <v>0</v>
      </c>
      <c r="R7">
        <v>191084</v>
      </c>
      <c r="S7">
        <v>0</v>
      </c>
      <c r="T7">
        <v>0</v>
      </c>
      <c r="U7">
        <v>15159750</v>
      </c>
      <c r="V7">
        <v>68586</v>
      </c>
      <c r="W7">
        <v>0</v>
      </c>
      <c r="X7">
        <v>0</v>
      </c>
      <c r="Y7">
        <v>105717696</v>
      </c>
      <c r="Z7">
        <v>0</v>
      </c>
      <c r="AA7">
        <v>45095885</v>
      </c>
      <c r="AB7">
        <v>26339455</v>
      </c>
      <c r="AC7">
        <v>3361266</v>
      </c>
      <c r="AD7">
        <v>3171784</v>
      </c>
      <c r="AE7">
        <v>241661322</v>
      </c>
      <c r="AF7">
        <v>0</v>
      </c>
      <c r="AG7">
        <v>0</v>
      </c>
      <c r="AH7">
        <v>0</v>
      </c>
      <c r="AI7">
        <v>1144848</v>
      </c>
      <c r="AJ7">
        <v>0</v>
      </c>
      <c r="AK7">
        <v>0</v>
      </c>
      <c r="AL7">
        <v>1049580</v>
      </c>
      <c r="AM7">
        <v>0</v>
      </c>
      <c r="AN7">
        <v>0</v>
      </c>
      <c r="AO7">
        <v>24844324</v>
      </c>
      <c r="AP7">
        <v>8925714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2311703</v>
      </c>
      <c r="AX7">
        <v>0</v>
      </c>
      <c r="AY7">
        <v>0</v>
      </c>
      <c r="AZ7">
        <v>0</v>
      </c>
      <c r="BA7">
        <v>20236320</v>
      </c>
      <c r="BB7">
        <v>0</v>
      </c>
      <c r="BC7">
        <v>0</v>
      </c>
      <c r="BD7">
        <v>72864</v>
      </c>
      <c r="BE7">
        <v>0</v>
      </c>
      <c r="BF7">
        <v>0</v>
      </c>
      <c r="BG7">
        <v>78260010</v>
      </c>
      <c r="BH7">
        <v>31581495</v>
      </c>
      <c r="BI7">
        <v>0</v>
      </c>
      <c r="BJ7">
        <v>32518589</v>
      </c>
      <c r="BK7">
        <v>0</v>
      </c>
      <c r="BL7">
        <v>0</v>
      </c>
      <c r="BM7">
        <v>0</v>
      </c>
      <c r="BN7">
        <v>0</v>
      </c>
      <c r="BO7">
        <v>90872310</v>
      </c>
      <c r="BP7">
        <v>132908142</v>
      </c>
      <c r="BQ7">
        <v>89512038</v>
      </c>
      <c r="BR7">
        <v>225522</v>
      </c>
      <c r="BS7">
        <v>927078</v>
      </c>
      <c r="BT7">
        <v>102320790</v>
      </c>
      <c r="BU7">
        <v>367608</v>
      </c>
      <c r="BV7">
        <v>0</v>
      </c>
      <c r="BW7">
        <v>50597605</v>
      </c>
      <c r="BX7">
        <v>429624</v>
      </c>
      <c r="BY7">
        <v>106749120</v>
      </c>
      <c r="BZ7">
        <v>71010189</v>
      </c>
      <c r="CA7">
        <v>10311805</v>
      </c>
      <c r="CB7">
        <v>8479872</v>
      </c>
      <c r="CC7">
        <v>0</v>
      </c>
      <c r="CD7">
        <v>0</v>
      </c>
      <c r="CE7">
        <v>36558052</v>
      </c>
      <c r="CF7">
        <v>27885200</v>
      </c>
      <c r="CG7">
        <v>0</v>
      </c>
      <c r="CH7">
        <v>17635020</v>
      </c>
      <c r="CI7">
        <v>0</v>
      </c>
      <c r="CJ7">
        <v>0</v>
      </c>
      <c r="CK7">
        <v>0</v>
      </c>
      <c r="CL7">
        <v>22169088</v>
      </c>
      <c r="CM7">
        <v>129546876</v>
      </c>
      <c r="CN7">
        <v>376775931</v>
      </c>
      <c r="CO7">
        <v>351298295</v>
      </c>
      <c r="CP7">
        <v>145693031</v>
      </c>
      <c r="CQ7">
        <v>34369002</v>
      </c>
      <c r="CR7">
        <v>0</v>
      </c>
      <c r="CS7">
        <v>0</v>
      </c>
      <c r="CT7">
        <v>0</v>
      </c>
      <c r="CU7">
        <v>9556362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2607651930</v>
      </c>
      <c r="DC7">
        <v>3.9289999999999998</v>
      </c>
      <c r="DD7">
        <v>3</v>
      </c>
      <c r="DE7" s="6">
        <v>0</v>
      </c>
      <c r="DF7">
        <v>4778181</v>
      </c>
      <c r="DG7">
        <v>0</v>
      </c>
      <c r="DH7">
        <v>0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186</v>
      </c>
      <c r="B8">
        <v>24614600</v>
      </c>
      <c r="C8">
        <v>45691200</v>
      </c>
      <c r="D8">
        <v>20922400</v>
      </c>
      <c r="E8">
        <v>11298000</v>
      </c>
      <c r="F8">
        <v>12851400</v>
      </c>
      <c r="G8">
        <v>1538400</v>
      </c>
      <c r="H8">
        <v>39758600</v>
      </c>
      <c r="I8">
        <v>31845000</v>
      </c>
      <c r="J8">
        <v>12922600</v>
      </c>
      <c r="K8">
        <v>17691800</v>
      </c>
      <c r="L8">
        <v>15384200</v>
      </c>
      <c r="M8">
        <v>44287600</v>
      </c>
      <c r="N8">
        <v>6153600</v>
      </c>
      <c r="O8">
        <v>25845400</v>
      </c>
      <c r="P8">
        <v>24040700</v>
      </c>
      <c r="Q8">
        <v>30032800</v>
      </c>
      <c r="R8">
        <v>11230400</v>
      </c>
      <c r="S8">
        <v>9692000</v>
      </c>
      <c r="T8">
        <v>18502300</v>
      </c>
      <c r="U8">
        <v>37466000</v>
      </c>
      <c r="V8">
        <v>24922200</v>
      </c>
      <c r="W8">
        <v>32092800</v>
      </c>
      <c r="X8">
        <v>33845200</v>
      </c>
      <c r="Y8">
        <v>58512300</v>
      </c>
      <c r="Z8">
        <v>28494400</v>
      </c>
      <c r="AA8">
        <v>16461000</v>
      </c>
      <c r="AB8">
        <v>11117900</v>
      </c>
      <c r="AC8">
        <v>48459800</v>
      </c>
      <c r="AD8">
        <v>24153200</v>
      </c>
      <c r="AE8">
        <v>18254600</v>
      </c>
      <c r="AF8">
        <v>11538000</v>
      </c>
      <c r="AG8">
        <v>11846000</v>
      </c>
      <c r="AH8">
        <v>10615200</v>
      </c>
      <c r="AI8">
        <v>11264200</v>
      </c>
      <c r="AJ8">
        <v>10495000</v>
      </c>
      <c r="AK8">
        <v>7846000</v>
      </c>
      <c r="AL8">
        <v>52819900</v>
      </c>
      <c r="AM8">
        <v>51270300</v>
      </c>
      <c r="AN8">
        <v>9264200</v>
      </c>
      <c r="AO8">
        <v>5384600</v>
      </c>
      <c r="AP8">
        <v>75465000</v>
      </c>
      <c r="AQ8">
        <v>59517900</v>
      </c>
      <c r="AR8">
        <v>9538200</v>
      </c>
      <c r="AS8">
        <v>20307000</v>
      </c>
      <c r="AT8">
        <v>23384000</v>
      </c>
      <c r="AU8">
        <v>18494800</v>
      </c>
      <c r="AV8">
        <v>25451400</v>
      </c>
      <c r="AW8">
        <v>14922600</v>
      </c>
      <c r="AX8">
        <v>12768800</v>
      </c>
      <c r="AY8">
        <v>14461200</v>
      </c>
      <c r="AZ8">
        <v>39702400</v>
      </c>
      <c r="BA8">
        <v>15264000</v>
      </c>
      <c r="BB8">
        <v>32809700</v>
      </c>
      <c r="BC8">
        <v>27425100</v>
      </c>
      <c r="BD8">
        <v>19230200</v>
      </c>
      <c r="BE8">
        <v>94612800</v>
      </c>
      <c r="BF8">
        <v>15354300</v>
      </c>
      <c r="BG8">
        <v>53620400</v>
      </c>
      <c r="BH8">
        <v>18614800</v>
      </c>
      <c r="BI8">
        <v>14461200</v>
      </c>
      <c r="BJ8">
        <v>42460400</v>
      </c>
      <c r="BK8">
        <v>59896900</v>
      </c>
      <c r="BL8">
        <v>19417800</v>
      </c>
      <c r="BM8">
        <v>4307600</v>
      </c>
      <c r="BN8">
        <v>4615200</v>
      </c>
      <c r="BO8">
        <v>43845000</v>
      </c>
      <c r="BP8">
        <v>28194500</v>
      </c>
      <c r="BQ8">
        <v>25098800</v>
      </c>
      <c r="BR8">
        <v>59476400</v>
      </c>
      <c r="BS8">
        <v>42471600</v>
      </c>
      <c r="BT8">
        <v>17230200</v>
      </c>
      <c r="BU8">
        <v>20040700</v>
      </c>
      <c r="BV8">
        <v>7538200</v>
      </c>
      <c r="BW8">
        <v>0</v>
      </c>
      <c r="BX8">
        <v>20697200</v>
      </c>
      <c r="BY8">
        <v>32922200</v>
      </c>
      <c r="BZ8">
        <v>11384200</v>
      </c>
      <c r="CA8">
        <v>42220000</v>
      </c>
      <c r="CB8">
        <v>30306600</v>
      </c>
      <c r="CC8">
        <v>28956000</v>
      </c>
      <c r="CD8">
        <v>7572000</v>
      </c>
      <c r="CE8">
        <v>6922800</v>
      </c>
      <c r="CF8">
        <v>10615000</v>
      </c>
      <c r="CG8">
        <v>24956000</v>
      </c>
      <c r="CH8">
        <v>31263600</v>
      </c>
      <c r="CI8">
        <v>44430100</v>
      </c>
      <c r="CJ8">
        <v>78387800</v>
      </c>
      <c r="CK8">
        <v>19271500</v>
      </c>
      <c r="CL8">
        <v>16461000</v>
      </c>
      <c r="CM8">
        <v>8964300</v>
      </c>
      <c r="CN8">
        <v>615400</v>
      </c>
      <c r="CO8">
        <v>4153800</v>
      </c>
      <c r="CP8">
        <v>1384600</v>
      </c>
      <c r="CQ8">
        <v>4769200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2326678200</v>
      </c>
      <c r="DC8">
        <v>3.5059999999999998</v>
      </c>
      <c r="DD8">
        <v>4</v>
      </c>
      <c r="DE8" s="6">
        <v>0</v>
      </c>
      <c r="DF8">
        <v>0</v>
      </c>
      <c r="DG8">
        <v>0</v>
      </c>
      <c r="DH8">
        <v>0</v>
      </c>
      <c r="DI8">
        <v>0</v>
      </c>
      <c r="DJ8">
        <v>2201855300</v>
      </c>
      <c r="DK8" s="23"/>
      <c r="DM8" s="17"/>
      <c r="DN8" s="23"/>
      <c r="DO8" s="23"/>
      <c r="DP8" s="23"/>
    </row>
    <row r="9" spans="1:120" x14ac:dyDescent="0.25">
      <c r="A9" t="s">
        <v>185</v>
      </c>
      <c r="B9">
        <v>14390464</v>
      </c>
      <c r="C9">
        <v>9176304</v>
      </c>
      <c r="D9">
        <v>12674704</v>
      </c>
      <c r="E9">
        <v>4234541</v>
      </c>
      <c r="F9">
        <v>2680000</v>
      </c>
      <c r="G9">
        <v>1224696</v>
      </c>
      <c r="H9">
        <v>15676848</v>
      </c>
      <c r="I9">
        <v>13842451</v>
      </c>
      <c r="J9">
        <v>4732000</v>
      </c>
      <c r="K9">
        <v>20861017</v>
      </c>
      <c r="L9">
        <v>7074657</v>
      </c>
      <c r="M9">
        <v>10871861</v>
      </c>
      <c r="N9">
        <v>12978311</v>
      </c>
      <c r="O9">
        <v>10882154</v>
      </c>
      <c r="P9">
        <v>3913792</v>
      </c>
      <c r="Q9">
        <v>3116152</v>
      </c>
      <c r="R9">
        <v>8339244</v>
      </c>
      <c r="S9">
        <v>4908912</v>
      </c>
      <c r="T9">
        <v>8558816</v>
      </c>
      <c r="U9">
        <v>7267488</v>
      </c>
      <c r="V9">
        <v>9532701</v>
      </c>
      <c r="W9">
        <v>5108160</v>
      </c>
      <c r="X9">
        <v>4941401</v>
      </c>
      <c r="Y9">
        <v>14568238</v>
      </c>
      <c r="Z9">
        <v>15708975</v>
      </c>
      <c r="AA9">
        <v>9856087</v>
      </c>
      <c r="AB9">
        <v>7217408</v>
      </c>
      <c r="AC9">
        <v>9923407</v>
      </c>
      <c r="AD9">
        <v>15218155</v>
      </c>
      <c r="AE9">
        <v>9952787</v>
      </c>
      <c r="AF9">
        <v>5917607</v>
      </c>
      <c r="AG9">
        <v>7854977</v>
      </c>
      <c r="AH9">
        <v>11958197</v>
      </c>
      <c r="AI9">
        <v>11707085</v>
      </c>
      <c r="AJ9">
        <v>4710109</v>
      </c>
      <c r="AK9">
        <v>7043380</v>
      </c>
      <c r="AL9">
        <v>48428988</v>
      </c>
      <c r="AM9">
        <v>10406016</v>
      </c>
      <c r="AN9">
        <v>3761758</v>
      </c>
      <c r="AO9">
        <v>7786467</v>
      </c>
      <c r="AP9">
        <v>29824222</v>
      </c>
      <c r="AQ9">
        <v>11876672</v>
      </c>
      <c r="AR9">
        <v>16087605</v>
      </c>
      <c r="AS9">
        <v>10371520</v>
      </c>
      <c r="AT9">
        <v>2953795</v>
      </c>
      <c r="AU9">
        <v>4462536</v>
      </c>
      <c r="AV9">
        <v>3597672</v>
      </c>
      <c r="AW9">
        <v>9185613</v>
      </c>
      <c r="AX9">
        <v>12313599</v>
      </c>
      <c r="AY9">
        <v>18581529</v>
      </c>
      <c r="AZ9">
        <v>5746432</v>
      </c>
      <c r="BA9">
        <v>15084233</v>
      </c>
      <c r="BB9">
        <v>27050261</v>
      </c>
      <c r="BC9">
        <v>16212536</v>
      </c>
      <c r="BD9">
        <v>12239448</v>
      </c>
      <c r="BE9">
        <v>65062604</v>
      </c>
      <c r="BF9">
        <v>3861968</v>
      </c>
      <c r="BG9">
        <v>27821050</v>
      </c>
      <c r="BH9">
        <v>20857613</v>
      </c>
      <c r="BI9">
        <v>8045808</v>
      </c>
      <c r="BJ9">
        <v>43313280</v>
      </c>
      <c r="BK9">
        <v>18707458</v>
      </c>
      <c r="BL9">
        <v>3932175</v>
      </c>
      <c r="BM9">
        <v>9042124</v>
      </c>
      <c r="BN9">
        <v>1371216</v>
      </c>
      <c r="BO9">
        <v>22450896</v>
      </c>
      <c r="BP9">
        <v>14903296</v>
      </c>
      <c r="BQ9">
        <v>24458016</v>
      </c>
      <c r="BR9">
        <v>6274736</v>
      </c>
      <c r="BS9">
        <v>28384608</v>
      </c>
      <c r="BT9">
        <v>15606441</v>
      </c>
      <c r="BU9">
        <v>6835344</v>
      </c>
      <c r="BV9">
        <v>7349264</v>
      </c>
      <c r="BW9">
        <v>7160451</v>
      </c>
      <c r="BX9">
        <v>24718921</v>
      </c>
      <c r="BY9">
        <v>48863969</v>
      </c>
      <c r="BZ9">
        <v>16202064</v>
      </c>
      <c r="CA9">
        <v>5338372</v>
      </c>
      <c r="CB9">
        <v>10728115</v>
      </c>
      <c r="CC9">
        <v>15210026</v>
      </c>
      <c r="CD9">
        <v>4616625</v>
      </c>
      <c r="CE9">
        <v>1403397</v>
      </c>
      <c r="CF9">
        <v>12257734</v>
      </c>
      <c r="CG9">
        <v>7320040</v>
      </c>
      <c r="CH9">
        <v>4729260</v>
      </c>
      <c r="CI9">
        <v>15181670</v>
      </c>
      <c r="CJ9">
        <v>21707365</v>
      </c>
      <c r="CK9">
        <v>6847677</v>
      </c>
      <c r="CL9">
        <v>4229028</v>
      </c>
      <c r="CM9">
        <v>28070355</v>
      </c>
      <c r="CN9">
        <v>24101660</v>
      </c>
      <c r="CO9">
        <v>24731824</v>
      </c>
      <c r="CP9">
        <v>11494044</v>
      </c>
      <c r="CQ9">
        <v>45499753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589600</v>
      </c>
      <c r="DA9">
        <v>1784640</v>
      </c>
      <c r="DB9" s="6">
        <v>1265658475</v>
      </c>
      <c r="DC9">
        <v>1.907</v>
      </c>
      <c r="DD9">
        <v>5</v>
      </c>
      <c r="DE9" s="6">
        <v>0</v>
      </c>
      <c r="DF9">
        <v>1187120</v>
      </c>
      <c r="DG9">
        <v>0</v>
      </c>
      <c r="DH9">
        <v>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237</v>
      </c>
      <c r="B10">
        <v>17794400</v>
      </c>
      <c r="C10">
        <v>15042800</v>
      </c>
      <c r="D10">
        <v>10099400</v>
      </c>
      <c r="E10">
        <v>4330000</v>
      </c>
      <c r="F10">
        <v>4020400</v>
      </c>
      <c r="G10">
        <v>4147500</v>
      </c>
      <c r="H10">
        <v>5782000</v>
      </c>
      <c r="I10">
        <v>10713200</v>
      </c>
      <c r="J10">
        <v>4670600</v>
      </c>
      <c r="K10">
        <v>8521400</v>
      </c>
      <c r="L10">
        <v>7058100</v>
      </c>
      <c r="M10">
        <v>9956400</v>
      </c>
      <c r="N10">
        <v>11152300</v>
      </c>
      <c r="O10">
        <v>5558800</v>
      </c>
      <c r="P10">
        <v>2288600</v>
      </c>
      <c r="Q10">
        <v>8165800</v>
      </c>
      <c r="R10">
        <v>7000600</v>
      </c>
      <c r="S10">
        <v>8374800</v>
      </c>
      <c r="T10">
        <v>10174000</v>
      </c>
      <c r="U10">
        <v>4734000</v>
      </c>
      <c r="V10">
        <v>8418000</v>
      </c>
      <c r="W10">
        <v>5828400</v>
      </c>
      <c r="X10">
        <v>22957000</v>
      </c>
      <c r="Y10">
        <v>13525000</v>
      </c>
      <c r="Z10">
        <v>13399800</v>
      </c>
      <c r="AA10">
        <v>11347600</v>
      </c>
      <c r="AB10">
        <v>8925800</v>
      </c>
      <c r="AC10">
        <v>9308200</v>
      </c>
      <c r="AD10">
        <v>38451700</v>
      </c>
      <c r="AE10">
        <v>13726400</v>
      </c>
      <c r="AF10">
        <v>4693000</v>
      </c>
      <c r="AG10">
        <v>18540400</v>
      </c>
      <c r="AH10">
        <v>26388800</v>
      </c>
      <c r="AI10">
        <v>6473400</v>
      </c>
      <c r="AJ10">
        <v>5671400</v>
      </c>
      <c r="AK10">
        <v>6451000</v>
      </c>
      <c r="AL10">
        <v>29527400</v>
      </c>
      <c r="AM10">
        <v>9349200</v>
      </c>
      <c r="AN10">
        <v>6879600</v>
      </c>
      <c r="AO10">
        <v>4693000</v>
      </c>
      <c r="AP10">
        <v>23813400</v>
      </c>
      <c r="AQ10">
        <v>7232000</v>
      </c>
      <c r="AR10">
        <v>5583200</v>
      </c>
      <c r="AS10">
        <v>26617400</v>
      </c>
      <c r="AT10">
        <v>6352400</v>
      </c>
      <c r="AU10">
        <v>21793600</v>
      </c>
      <c r="AV10">
        <v>121000</v>
      </c>
      <c r="AW10">
        <v>5825200</v>
      </c>
      <c r="AX10">
        <v>4572000</v>
      </c>
      <c r="AY10">
        <v>8212200</v>
      </c>
      <c r="AZ10">
        <v>5328800</v>
      </c>
      <c r="BA10">
        <v>8660000</v>
      </c>
      <c r="BB10">
        <v>20427200</v>
      </c>
      <c r="BC10">
        <v>3520800</v>
      </c>
      <c r="BD10">
        <v>7527800</v>
      </c>
      <c r="BE10">
        <v>27644800</v>
      </c>
      <c r="BF10">
        <v>7176400</v>
      </c>
      <c r="BG10">
        <v>51468000</v>
      </c>
      <c r="BH10">
        <v>14809800</v>
      </c>
      <c r="BI10">
        <v>5828400</v>
      </c>
      <c r="BJ10">
        <v>24119400</v>
      </c>
      <c r="BK10">
        <v>19080800</v>
      </c>
      <c r="BL10">
        <v>6362800</v>
      </c>
      <c r="BM10">
        <v>8660000</v>
      </c>
      <c r="BN10">
        <v>12401600</v>
      </c>
      <c r="BO10">
        <v>10522800</v>
      </c>
      <c r="BP10">
        <v>16887400</v>
      </c>
      <c r="BQ10">
        <v>21486600</v>
      </c>
      <c r="BR10">
        <v>15119000</v>
      </c>
      <c r="BS10">
        <v>21237600</v>
      </c>
      <c r="BT10">
        <v>15461800</v>
      </c>
      <c r="BU10">
        <v>6213800</v>
      </c>
      <c r="BV10">
        <v>4155200</v>
      </c>
      <c r="BW10">
        <v>134800</v>
      </c>
      <c r="BX10">
        <v>12924200</v>
      </c>
      <c r="BY10">
        <v>32950000</v>
      </c>
      <c r="BZ10">
        <v>23696000</v>
      </c>
      <c r="CA10">
        <v>9517400</v>
      </c>
      <c r="CB10">
        <v>11233400</v>
      </c>
      <c r="CC10">
        <v>12704800</v>
      </c>
      <c r="CD10">
        <v>10924400</v>
      </c>
      <c r="CE10">
        <v>10850800</v>
      </c>
      <c r="CF10">
        <v>7847600</v>
      </c>
      <c r="CG10">
        <v>3923800</v>
      </c>
      <c r="CH10">
        <v>14846800</v>
      </c>
      <c r="CI10">
        <v>16944600</v>
      </c>
      <c r="CJ10">
        <v>15309400</v>
      </c>
      <c r="CK10">
        <v>13252400</v>
      </c>
      <c r="CL10">
        <v>5769800</v>
      </c>
      <c r="CM10">
        <v>33407000</v>
      </c>
      <c r="CN10">
        <v>2307600</v>
      </c>
      <c r="CO10">
        <v>40104400</v>
      </c>
      <c r="CP10">
        <v>12386400</v>
      </c>
      <c r="CQ10">
        <v>43067000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1202466000</v>
      </c>
      <c r="DC10">
        <v>1.8120000000000001</v>
      </c>
      <c r="DD10">
        <v>6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842869000</v>
      </c>
      <c r="DK10" s="23"/>
      <c r="DM10" s="17"/>
      <c r="DN10" s="23"/>
      <c r="DO10" s="23"/>
      <c r="DP10" s="23"/>
    </row>
    <row r="11" spans="1:120" x14ac:dyDescent="0.25">
      <c r="A11" t="s">
        <v>179</v>
      </c>
      <c r="B11">
        <v>34017500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7680000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107700</v>
      </c>
      <c r="Q11">
        <v>0</v>
      </c>
      <c r="R11">
        <v>0</v>
      </c>
      <c r="S11">
        <v>0</v>
      </c>
      <c r="T11">
        <v>153800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67740750</v>
      </c>
      <c r="AF11">
        <v>0</v>
      </c>
      <c r="AG11">
        <v>0</v>
      </c>
      <c r="AH11">
        <v>0</v>
      </c>
      <c r="AI11">
        <v>27289875</v>
      </c>
      <c r="AJ11">
        <v>0</v>
      </c>
      <c r="AK11">
        <v>0</v>
      </c>
      <c r="AL11">
        <v>7200000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7440000</v>
      </c>
      <c r="AS11">
        <v>109800000</v>
      </c>
      <c r="AT11">
        <v>0</v>
      </c>
      <c r="AU11">
        <v>0</v>
      </c>
      <c r="AV11">
        <v>0</v>
      </c>
      <c r="AW11">
        <v>0</v>
      </c>
      <c r="AX11">
        <v>396185</v>
      </c>
      <c r="AY11">
        <v>4719438</v>
      </c>
      <c r="AZ11">
        <v>744120</v>
      </c>
      <c r="BA11">
        <v>0</v>
      </c>
      <c r="BB11">
        <v>7200000</v>
      </c>
      <c r="BC11">
        <v>0</v>
      </c>
      <c r="BD11">
        <v>0</v>
      </c>
      <c r="BE11">
        <v>14640000</v>
      </c>
      <c r="BF11">
        <v>38295180</v>
      </c>
      <c r="BG11">
        <v>7560000</v>
      </c>
      <c r="BH11">
        <v>8540007</v>
      </c>
      <c r="BI11">
        <v>0</v>
      </c>
      <c r="BJ11">
        <v>14846040</v>
      </c>
      <c r="BK11">
        <v>0</v>
      </c>
      <c r="BL11">
        <v>0</v>
      </c>
      <c r="BM11">
        <v>0</v>
      </c>
      <c r="BN11">
        <v>0</v>
      </c>
      <c r="BO11">
        <v>39363278</v>
      </c>
      <c r="BP11">
        <v>175680000</v>
      </c>
      <c r="BQ11">
        <v>48208034</v>
      </c>
      <c r="BR11">
        <v>0</v>
      </c>
      <c r="BS11">
        <v>7320000</v>
      </c>
      <c r="BT11">
        <v>0</v>
      </c>
      <c r="BU11">
        <v>0</v>
      </c>
      <c r="BV11">
        <v>446472</v>
      </c>
      <c r="BW11">
        <v>4281552</v>
      </c>
      <c r="BX11">
        <v>250773408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1567422</v>
      </c>
      <c r="CK11">
        <v>0</v>
      </c>
      <c r="CL11">
        <v>0</v>
      </c>
      <c r="CM11">
        <v>0</v>
      </c>
      <c r="CN11">
        <v>138000000</v>
      </c>
      <c r="CO11">
        <v>0</v>
      </c>
      <c r="CP11">
        <v>6360000</v>
      </c>
      <c r="CQ11">
        <v>15937820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1046308581</v>
      </c>
      <c r="DC11">
        <v>1.5760000000000001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830224465</v>
      </c>
      <c r="DK11" s="23"/>
      <c r="DM11" s="17"/>
      <c r="DN11" s="23"/>
      <c r="DO11" s="23"/>
      <c r="DP11" s="23"/>
    </row>
    <row r="12" spans="1:120" x14ac:dyDescent="0.25">
      <c r="A12" t="s">
        <v>174</v>
      </c>
      <c r="B12">
        <v>13283290</v>
      </c>
      <c r="C12">
        <v>6137391</v>
      </c>
      <c r="D12">
        <v>20100936</v>
      </c>
      <c r="E12">
        <v>3788710</v>
      </c>
      <c r="F12">
        <v>2038300</v>
      </c>
      <c r="G12">
        <v>1293023</v>
      </c>
      <c r="H12">
        <v>10511088</v>
      </c>
      <c r="I12">
        <v>3803053</v>
      </c>
      <c r="J12">
        <v>5769456</v>
      </c>
      <c r="K12">
        <v>15403668</v>
      </c>
      <c r="L12">
        <v>1948481</v>
      </c>
      <c r="M12">
        <v>7647794</v>
      </c>
      <c r="N12">
        <v>4829252</v>
      </c>
      <c r="O12">
        <v>7625340</v>
      </c>
      <c r="P12">
        <v>4638127</v>
      </c>
      <c r="Q12">
        <v>11782862</v>
      </c>
      <c r="R12">
        <v>12604200</v>
      </c>
      <c r="S12">
        <v>10759698</v>
      </c>
      <c r="T12">
        <v>12445870</v>
      </c>
      <c r="U12">
        <v>6297106</v>
      </c>
      <c r="V12">
        <v>8565752</v>
      </c>
      <c r="W12">
        <v>7995865</v>
      </c>
      <c r="X12">
        <v>16557758</v>
      </c>
      <c r="Y12">
        <v>4847312</v>
      </c>
      <c r="Z12">
        <v>18723435</v>
      </c>
      <c r="AA12">
        <v>10850641</v>
      </c>
      <c r="AB12">
        <v>4145365</v>
      </c>
      <c r="AC12">
        <v>5712089</v>
      </c>
      <c r="AD12">
        <v>4109162</v>
      </c>
      <c r="AE12">
        <v>23813272</v>
      </c>
      <c r="AF12">
        <v>6478573</v>
      </c>
      <c r="AG12">
        <v>35883462</v>
      </c>
      <c r="AH12">
        <v>3883624</v>
      </c>
      <c r="AI12">
        <v>15538183</v>
      </c>
      <c r="AJ12">
        <v>4326448</v>
      </c>
      <c r="AK12">
        <v>9835560</v>
      </c>
      <c r="AL12">
        <v>25321278</v>
      </c>
      <c r="AM12">
        <v>6819516</v>
      </c>
      <c r="AN12">
        <v>11217836</v>
      </c>
      <c r="AO12">
        <v>5059880</v>
      </c>
      <c r="AP12">
        <v>32361923</v>
      </c>
      <c r="AQ12">
        <v>7668598</v>
      </c>
      <c r="AR12">
        <v>12636498</v>
      </c>
      <c r="AS12">
        <v>12322475</v>
      </c>
      <c r="AT12">
        <v>5764752</v>
      </c>
      <c r="AU12">
        <v>6498366</v>
      </c>
      <c r="AV12">
        <v>1585094</v>
      </c>
      <c r="AW12">
        <v>25289046</v>
      </c>
      <c r="AX12">
        <v>14067985</v>
      </c>
      <c r="AY12">
        <v>10131473</v>
      </c>
      <c r="AZ12">
        <v>7752306</v>
      </c>
      <c r="BA12">
        <v>10356822</v>
      </c>
      <c r="BB12">
        <v>19619853</v>
      </c>
      <c r="BC12">
        <v>7422744</v>
      </c>
      <c r="BD12">
        <v>7718031</v>
      </c>
      <c r="BE12">
        <v>8219670</v>
      </c>
      <c r="BF12">
        <v>3792003</v>
      </c>
      <c r="BG12">
        <v>23418655</v>
      </c>
      <c r="BH12">
        <v>6988788</v>
      </c>
      <c r="BI12">
        <v>5161194</v>
      </c>
      <c r="BJ12">
        <v>38373261</v>
      </c>
      <c r="BK12">
        <v>26675941</v>
      </c>
      <c r="BL12">
        <v>6968780</v>
      </c>
      <c r="BM12">
        <v>4586204</v>
      </c>
      <c r="BN12">
        <v>943828</v>
      </c>
      <c r="BO12">
        <v>5309440</v>
      </c>
      <c r="BP12">
        <v>2841837</v>
      </c>
      <c r="BQ12">
        <v>14926242</v>
      </c>
      <c r="BR12">
        <v>3513118</v>
      </c>
      <c r="BS12">
        <v>23290204</v>
      </c>
      <c r="BT12">
        <v>11684643</v>
      </c>
      <c r="BU12">
        <v>2994890</v>
      </c>
      <c r="BV12">
        <v>3552660</v>
      </c>
      <c r="BW12">
        <v>866898</v>
      </c>
      <c r="BX12">
        <v>13649589</v>
      </c>
      <c r="BY12">
        <v>10664440</v>
      </c>
      <c r="BZ12">
        <v>8092000</v>
      </c>
      <c r="CA12">
        <v>10187658</v>
      </c>
      <c r="CB12">
        <v>3860634</v>
      </c>
      <c r="CC12">
        <v>11059899</v>
      </c>
      <c r="CD12">
        <v>12768994</v>
      </c>
      <c r="CE12">
        <v>19196128</v>
      </c>
      <c r="CF12">
        <v>10941726</v>
      </c>
      <c r="CG12">
        <v>17247548</v>
      </c>
      <c r="CH12">
        <v>17259446</v>
      </c>
      <c r="CI12">
        <v>23014439</v>
      </c>
      <c r="CJ12">
        <v>9335716</v>
      </c>
      <c r="CK12">
        <v>7578770</v>
      </c>
      <c r="CL12">
        <v>1990360</v>
      </c>
      <c r="CM12">
        <v>8782948</v>
      </c>
      <c r="CN12">
        <v>2158286</v>
      </c>
      <c r="CO12">
        <v>1780342</v>
      </c>
      <c r="CP12">
        <v>1534845</v>
      </c>
      <c r="CQ12">
        <v>9293372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5531040</v>
      </c>
      <c r="DA12">
        <v>17166096</v>
      </c>
      <c r="DB12" s="6">
        <v>990791154</v>
      </c>
      <c r="DC12">
        <v>1.4930000000000001</v>
      </c>
      <c r="DD12">
        <v>8</v>
      </c>
      <c r="DE12" s="6">
        <v>0</v>
      </c>
      <c r="DF12">
        <v>11348568</v>
      </c>
      <c r="DG12">
        <v>0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187</v>
      </c>
      <c r="B13">
        <v>4780875</v>
      </c>
      <c r="C13">
        <v>0</v>
      </c>
      <c r="D13">
        <v>11726675</v>
      </c>
      <c r="E13">
        <v>0</v>
      </c>
      <c r="F13">
        <v>0</v>
      </c>
      <c r="G13">
        <v>2480670</v>
      </c>
      <c r="H13">
        <v>0</v>
      </c>
      <c r="I13">
        <v>0</v>
      </c>
      <c r="J13">
        <v>0</v>
      </c>
      <c r="K13">
        <v>910098</v>
      </c>
      <c r="L13">
        <v>0</v>
      </c>
      <c r="M13">
        <v>0</v>
      </c>
      <c r="N13">
        <v>2731336</v>
      </c>
      <c r="O13">
        <v>16718220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44730</v>
      </c>
      <c r="W13">
        <v>0</v>
      </c>
      <c r="X13">
        <v>0</v>
      </c>
      <c r="Y13">
        <v>112326464</v>
      </c>
      <c r="Z13">
        <v>0</v>
      </c>
      <c r="AA13">
        <v>0</v>
      </c>
      <c r="AB13">
        <v>6606586</v>
      </c>
      <c r="AC13">
        <v>3434820</v>
      </c>
      <c r="AD13">
        <v>564872</v>
      </c>
      <c r="AE13">
        <v>0</v>
      </c>
      <c r="AF13">
        <v>0</v>
      </c>
      <c r="AG13">
        <v>0</v>
      </c>
      <c r="AH13">
        <v>0</v>
      </c>
      <c r="AI13">
        <v>1282037</v>
      </c>
      <c r="AJ13">
        <v>0</v>
      </c>
      <c r="AK13">
        <v>0</v>
      </c>
      <c r="AL13">
        <v>1310820</v>
      </c>
      <c r="AM13">
        <v>0</v>
      </c>
      <c r="AN13">
        <v>0</v>
      </c>
      <c r="AO13">
        <v>5686054</v>
      </c>
      <c r="AP13">
        <v>3537261</v>
      </c>
      <c r="AQ13">
        <v>0</v>
      </c>
      <c r="AR13">
        <v>0</v>
      </c>
      <c r="AS13">
        <v>1396290</v>
      </c>
      <c r="AT13">
        <v>0</v>
      </c>
      <c r="AU13">
        <v>0</v>
      </c>
      <c r="AV13">
        <v>0</v>
      </c>
      <c r="AW13">
        <v>52920</v>
      </c>
      <c r="AX13">
        <v>0</v>
      </c>
      <c r="AY13">
        <v>0</v>
      </c>
      <c r="AZ13">
        <v>0</v>
      </c>
      <c r="BA13">
        <v>3318300</v>
      </c>
      <c r="BB13">
        <v>2900640</v>
      </c>
      <c r="BC13">
        <v>15291410</v>
      </c>
      <c r="BD13">
        <v>152460</v>
      </c>
      <c r="BE13">
        <v>532408</v>
      </c>
      <c r="BF13">
        <v>0</v>
      </c>
      <c r="BG13">
        <v>1243696</v>
      </c>
      <c r="BH13">
        <v>8730865</v>
      </c>
      <c r="BI13">
        <v>0</v>
      </c>
      <c r="BJ13">
        <v>962016</v>
      </c>
      <c r="BK13">
        <v>427986</v>
      </c>
      <c r="BL13">
        <v>0</v>
      </c>
      <c r="BM13">
        <v>0</v>
      </c>
      <c r="BN13">
        <v>0</v>
      </c>
      <c r="BO13">
        <v>25304569</v>
      </c>
      <c r="BP13">
        <v>45158605</v>
      </c>
      <c r="BQ13">
        <v>33535194</v>
      </c>
      <c r="BR13">
        <v>5263830</v>
      </c>
      <c r="BS13">
        <v>399672</v>
      </c>
      <c r="BT13">
        <v>0</v>
      </c>
      <c r="BU13">
        <v>0</v>
      </c>
      <c r="BV13">
        <v>0</v>
      </c>
      <c r="BW13">
        <v>37640614</v>
      </c>
      <c r="BX13">
        <v>0</v>
      </c>
      <c r="BY13">
        <v>16082428</v>
      </c>
      <c r="BZ13">
        <v>21018793</v>
      </c>
      <c r="CA13">
        <v>4467720</v>
      </c>
      <c r="CB13">
        <v>0</v>
      </c>
      <c r="CC13">
        <v>0</v>
      </c>
      <c r="CD13">
        <v>0</v>
      </c>
      <c r="CE13">
        <v>833652</v>
      </c>
      <c r="CF13">
        <v>0</v>
      </c>
      <c r="CG13">
        <v>0</v>
      </c>
      <c r="CH13">
        <v>0</v>
      </c>
      <c r="CI13">
        <v>850878</v>
      </c>
      <c r="CJ13">
        <v>0</v>
      </c>
      <c r="CK13">
        <v>0</v>
      </c>
      <c r="CL13">
        <v>16166336</v>
      </c>
      <c r="CM13">
        <v>34780405</v>
      </c>
      <c r="CN13">
        <v>46091862</v>
      </c>
      <c r="CO13">
        <v>124008308</v>
      </c>
      <c r="CP13">
        <v>8808759</v>
      </c>
      <c r="CQ13">
        <v>17020564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646582698</v>
      </c>
      <c r="DC13">
        <v>0.97399999999999998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210</v>
      </c>
      <c r="B14">
        <v>2428610</v>
      </c>
      <c r="C14">
        <v>2409932</v>
      </c>
      <c r="D14">
        <v>5066866</v>
      </c>
      <c r="E14">
        <v>1494216</v>
      </c>
      <c r="F14">
        <v>996300</v>
      </c>
      <c r="G14">
        <v>530000</v>
      </c>
      <c r="H14">
        <v>4600000</v>
      </c>
      <c r="I14">
        <v>6257760</v>
      </c>
      <c r="J14">
        <v>1801300</v>
      </c>
      <c r="K14">
        <v>2015716</v>
      </c>
      <c r="L14">
        <v>500152</v>
      </c>
      <c r="M14">
        <v>4972379</v>
      </c>
      <c r="N14">
        <v>6338678</v>
      </c>
      <c r="O14">
        <v>2864680</v>
      </c>
      <c r="P14">
        <v>2457860</v>
      </c>
      <c r="Q14">
        <v>4312090</v>
      </c>
      <c r="R14">
        <v>3020920</v>
      </c>
      <c r="S14">
        <v>1053950</v>
      </c>
      <c r="T14">
        <v>4202560</v>
      </c>
      <c r="U14">
        <v>2537012</v>
      </c>
      <c r="V14">
        <v>4811171</v>
      </c>
      <c r="W14">
        <v>5133800</v>
      </c>
      <c r="X14">
        <v>4247100</v>
      </c>
      <c r="Y14">
        <v>2940672</v>
      </c>
      <c r="Z14">
        <v>2931540</v>
      </c>
      <c r="AA14">
        <v>5508980</v>
      </c>
      <c r="AB14">
        <v>1523128</v>
      </c>
      <c r="AC14">
        <v>2466626</v>
      </c>
      <c r="AD14">
        <v>2289082</v>
      </c>
      <c r="AE14">
        <v>5674816</v>
      </c>
      <c r="AF14">
        <v>2307540</v>
      </c>
      <c r="AG14">
        <v>5931290</v>
      </c>
      <c r="AH14">
        <v>3450920</v>
      </c>
      <c r="AI14">
        <v>6267168</v>
      </c>
      <c r="AJ14">
        <v>1022327</v>
      </c>
      <c r="AK14">
        <v>1186300</v>
      </c>
      <c r="AL14">
        <v>35171720</v>
      </c>
      <c r="AM14">
        <v>1772448</v>
      </c>
      <c r="AN14">
        <v>2781400</v>
      </c>
      <c r="AO14">
        <v>1397776</v>
      </c>
      <c r="AP14">
        <v>15354104</v>
      </c>
      <c r="AQ14">
        <v>6097712</v>
      </c>
      <c r="AR14">
        <v>4407478</v>
      </c>
      <c r="AS14">
        <v>2618288</v>
      </c>
      <c r="AT14">
        <v>1789880</v>
      </c>
      <c r="AU14">
        <v>2097200</v>
      </c>
      <c r="AV14">
        <v>1618700</v>
      </c>
      <c r="AW14">
        <v>8378792</v>
      </c>
      <c r="AX14">
        <v>5756345</v>
      </c>
      <c r="AY14">
        <v>8076486</v>
      </c>
      <c r="AZ14">
        <v>3195320</v>
      </c>
      <c r="BA14">
        <v>2051860</v>
      </c>
      <c r="BB14">
        <v>4521600</v>
      </c>
      <c r="BC14">
        <v>6281966</v>
      </c>
      <c r="BD14">
        <v>3004200</v>
      </c>
      <c r="BE14">
        <v>10083365</v>
      </c>
      <c r="BF14">
        <v>1799800</v>
      </c>
      <c r="BG14">
        <v>24408776</v>
      </c>
      <c r="BH14">
        <v>4447010</v>
      </c>
      <c r="BI14">
        <v>1112800</v>
      </c>
      <c r="BJ14">
        <v>36399292</v>
      </c>
      <c r="BK14">
        <v>9601752</v>
      </c>
      <c r="BL14">
        <v>3190500</v>
      </c>
      <c r="BM14">
        <v>2153332</v>
      </c>
      <c r="BN14">
        <v>538500</v>
      </c>
      <c r="BO14">
        <v>4320492</v>
      </c>
      <c r="BP14">
        <v>4437974</v>
      </c>
      <c r="BQ14">
        <v>6971572</v>
      </c>
      <c r="BR14">
        <v>2660144</v>
      </c>
      <c r="BS14">
        <v>4387642</v>
      </c>
      <c r="BT14">
        <v>5248385</v>
      </c>
      <c r="BU14">
        <v>3610970</v>
      </c>
      <c r="BV14">
        <v>1435536</v>
      </c>
      <c r="BW14">
        <v>5020848</v>
      </c>
      <c r="BX14">
        <v>12959208</v>
      </c>
      <c r="BY14">
        <v>11998300</v>
      </c>
      <c r="BZ14">
        <v>4013400</v>
      </c>
      <c r="CA14">
        <v>2694140</v>
      </c>
      <c r="CB14">
        <v>2418520</v>
      </c>
      <c r="CC14">
        <v>7941368</v>
      </c>
      <c r="CD14">
        <v>2017408</v>
      </c>
      <c r="CE14">
        <v>521300</v>
      </c>
      <c r="CF14">
        <v>2144050</v>
      </c>
      <c r="CG14">
        <v>2031800</v>
      </c>
      <c r="CH14">
        <v>2909140</v>
      </c>
      <c r="CI14">
        <v>4380272</v>
      </c>
      <c r="CJ14">
        <v>9561264</v>
      </c>
      <c r="CK14">
        <v>3937056</v>
      </c>
      <c r="CL14">
        <v>1145184</v>
      </c>
      <c r="CM14">
        <v>12980480</v>
      </c>
      <c r="CN14">
        <v>3029928</v>
      </c>
      <c r="CO14">
        <v>6833848</v>
      </c>
      <c r="CP14">
        <v>1331600</v>
      </c>
      <c r="CQ14">
        <v>12414640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207400</v>
      </c>
      <c r="DA14">
        <v>218400</v>
      </c>
      <c r="DB14" s="6">
        <v>473444112</v>
      </c>
      <c r="DC14">
        <v>0.71299999999999997</v>
      </c>
      <c r="DD14">
        <v>10</v>
      </c>
      <c r="DE14" s="6">
        <v>0</v>
      </c>
      <c r="DF14">
        <v>212900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190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387413262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31114710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11429252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429957224</v>
      </c>
      <c r="DC15">
        <v>0.64800000000000002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214</v>
      </c>
      <c r="B16">
        <v>769200</v>
      </c>
      <c r="C16">
        <v>4461600</v>
      </c>
      <c r="D16">
        <v>1538400</v>
      </c>
      <c r="E16">
        <v>0</v>
      </c>
      <c r="F16">
        <v>0</v>
      </c>
      <c r="G16">
        <v>0</v>
      </c>
      <c r="H16">
        <v>769200</v>
      </c>
      <c r="I16">
        <v>1529080</v>
      </c>
      <c r="J16">
        <v>2153800</v>
      </c>
      <c r="K16">
        <v>2769200</v>
      </c>
      <c r="L16">
        <v>1846200</v>
      </c>
      <c r="M16">
        <v>2307600</v>
      </c>
      <c r="N16">
        <v>2000000</v>
      </c>
      <c r="O16">
        <v>769200</v>
      </c>
      <c r="P16">
        <v>1538400</v>
      </c>
      <c r="Q16">
        <v>2153800</v>
      </c>
      <c r="R16">
        <v>3076800</v>
      </c>
      <c r="S16">
        <v>1384600</v>
      </c>
      <c r="T16">
        <v>1538400</v>
      </c>
      <c r="U16">
        <v>0</v>
      </c>
      <c r="V16">
        <v>0</v>
      </c>
      <c r="W16">
        <v>2153800</v>
      </c>
      <c r="X16">
        <v>5076800</v>
      </c>
      <c r="Y16">
        <v>5999800</v>
      </c>
      <c r="Z16">
        <v>769200</v>
      </c>
      <c r="AA16">
        <v>0</v>
      </c>
      <c r="AB16">
        <v>615400</v>
      </c>
      <c r="AC16">
        <v>615400</v>
      </c>
      <c r="AD16">
        <v>769200</v>
      </c>
      <c r="AE16">
        <v>2000000</v>
      </c>
      <c r="AF16">
        <v>1538400</v>
      </c>
      <c r="AG16">
        <v>2615400</v>
      </c>
      <c r="AH16">
        <v>1384600</v>
      </c>
      <c r="AI16">
        <v>615400</v>
      </c>
      <c r="AJ16">
        <v>1384600</v>
      </c>
      <c r="AK16">
        <v>769200</v>
      </c>
      <c r="AL16">
        <v>2615400</v>
      </c>
      <c r="AM16">
        <v>2153800</v>
      </c>
      <c r="AN16">
        <v>2615400</v>
      </c>
      <c r="AO16">
        <v>769200</v>
      </c>
      <c r="AP16">
        <v>0</v>
      </c>
      <c r="AQ16">
        <v>769200</v>
      </c>
      <c r="AR16">
        <v>0</v>
      </c>
      <c r="AS16">
        <v>615400</v>
      </c>
      <c r="AT16">
        <v>769200</v>
      </c>
      <c r="AU16">
        <v>3538400</v>
      </c>
      <c r="AV16">
        <v>0</v>
      </c>
      <c r="AW16">
        <v>0</v>
      </c>
      <c r="AX16">
        <v>615400</v>
      </c>
      <c r="AY16">
        <v>2307600</v>
      </c>
      <c r="AZ16">
        <v>2000000</v>
      </c>
      <c r="BA16">
        <v>769200</v>
      </c>
      <c r="BB16">
        <v>3076800</v>
      </c>
      <c r="BC16">
        <v>112390352</v>
      </c>
      <c r="BD16">
        <v>2000000</v>
      </c>
      <c r="BE16">
        <v>5230800</v>
      </c>
      <c r="BF16">
        <v>0</v>
      </c>
      <c r="BG16">
        <v>55222280</v>
      </c>
      <c r="BH16">
        <v>5807540</v>
      </c>
      <c r="BI16">
        <v>769200</v>
      </c>
      <c r="BJ16">
        <v>41028600</v>
      </c>
      <c r="BK16">
        <v>1384600</v>
      </c>
      <c r="BL16">
        <v>1846200</v>
      </c>
      <c r="BM16">
        <v>2461600</v>
      </c>
      <c r="BN16">
        <v>1230800</v>
      </c>
      <c r="BO16">
        <v>3692200</v>
      </c>
      <c r="BP16">
        <v>615400</v>
      </c>
      <c r="BQ16">
        <v>2923000</v>
      </c>
      <c r="BR16">
        <v>2307600</v>
      </c>
      <c r="BS16">
        <v>8307600</v>
      </c>
      <c r="BT16">
        <v>3692400</v>
      </c>
      <c r="BU16">
        <v>769200</v>
      </c>
      <c r="BV16">
        <v>0</v>
      </c>
      <c r="BW16">
        <v>0</v>
      </c>
      <c r="BX16">
        <v>1230800</v>
      </c>
      <c r="BY16">
        <v>3846200</v>
      </c>
      <c r="BZ16">
        <v>1230800</v>
      </c>
      <c r="CA16">
        <v>3076800</v>
      </c>
      <c r="CB16">
        <v>3692400</v>
      </c>
      <c r="CC16">
        <v>5692200</v>
      </c>
      <c r="CD16">
        <v>3692200</v>
      </c>
      <c r="CE16">
        <v>0</v>
      </c>
      <c r="CF16">
        <v>1230800</v>
      </c>
      <c r="CG16">
        <v>0</v>
      </c>
      <c r="CH16">
        <v>2153800</v>
      </c>
      <c r="CI16">
        <v>4153800</v>
      </c>
      <c r="CJ16">
        <v>769200</v>
      </c>
      <c r="CK16">
        <v>1230800</v>
      </c>
      <c r="CL16">
        <v>0</v>
      </c>
      <c r="CM16">
        <v>2923000</v>
      </c>
      <c r="CN16">
        <v>0</v>
      </c>
      <c r="CO16">
        <v>769200</v>
      </c>
      <c r="CP16">
        <v>769200</v>
      </c>
      <c r="CQ16">
        <v>2000000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369668252</v>
      </c>
      <c r="DC16">
        <v>0.55700000000000005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317239776</v>
      </c>
      <c r="DK16" s="23"/>
      <c r="DM16" s="17"/>
      <c r="DN16" s="23"/>
      <c r="DO16" s="23"/>
      <c r="DP16" s="23"/>
    </row>
    <row r="17" spans="1:120" x14ac:dyDescent="0.25">
      <c r="A17" t="s">
        <v>204</v>
      </c>
      <c r="B17">
        <v>1896634</v>
      </c>
      <c r="C17">
        <v>2013468</v>
      </c>
      <c r="D17">
        <v>2492969</v>
      </c>
      <c r="E17">
        <v>163864</v>
      </c>
      <c r="F17">
        <v>49600</v>
      </c>
      <c r="G17">
        <v>158982</v>
      </c>
      <c r="H17">
        <v>384120</v>
      </c>
      <c r="I17">
        <v>1433041</v>
      </c>
      <c r="J17">
        <v>530640</v>
      </c>
      <c r="K17">
        <v>1071759</v>
      </c>
      <c r="L17">
        <v>196650</v>
      </c>
      <c r="M17">
        <v>212680</v>
      </c>
      <c r="N17">
        <v>979755</v>
      </c>
      <c r="O17">
        <v>12166082</v>
      </c>
      <c r="P17">
        <v>390620</v>
      </c>
      <c r="Q17">
        <v>800236</v>
      </c>
      <c r="R17">
        <v>1364972</v>
      </c>
      <c r="S17">
        <v>506444</v>
      </c>
      <c r="T17">
        <v>520780</v>
      </c>
      <c r="U17">
        <v>1276873</v>
      </c>
      <c r="V17">
        <v>1653824</v>
      </c>
      <c r="W17">
        <v>507230</v>
      </c>
      <c r="X17">
        <v>1996058</v>
      </c>
      <c r="Y17">
        <v>1616756</v>
      </c>
      <c r="Z17">
        <v>594480</v>
      </c>
      <c r="AA17">
        <v>2650654</v>
      </c>
      <c r="AB17">
        <v>1277058</v>
      </c>
      <c r="AC17">
        <v>801560</v>
      </c>
      <c r="AD17">
        <v>2773208</v>
      </c>
      <c r="AE17">
        <v>7836625</v>
      </c>
      <c r="AF17">
        <v>126720</v>
      </c>
      <c r="AG17">
        <v>3574120</v>
      </c>
      <c r="AH17">
        <v>394850</v>
      </c>
      <c r="AI17">
        <v>4833709</v>
      </c>
      <c r="AJ17">
        <v>328680</v>
      </c>
      <c r="AK17">
        <v>4252935</v>
      </c>
      <c r="AL17">
        <v>10953292</v>
      </c>
      <c r="AM17">
        <v>1930650</v>
      </c>
      <c r="AN17">
        <v>619160</v>
      </c>
      <c r="AO17">
        <v>443520</v>
      </c>
      <c r="AP17">
        <v>6686335</v>
      </c>
      <c r="AQ17">
        <v>1154856</v>
      </c>
      <c r="AR17">
        <v>7119690</v>
      </c>
      <c r="AS17">
        <v>544040</v>
      </c>
      <c r="AT17">
        <v>43560</v>
      </c>
      <c r="AU17">
        <v>465480</v>
      </c>
      <c r="AV17">
        <v>0</v>
      </c>
      <c r="AW17">
        <v>4827612</v>
      </c>
      <c r="AX17">
        <v>2745130</v>
      </c>
      <c r="AY17">
        <v>3911173</v>
      </c>
      <c r="AZ17">
        <v>109220</v>
      </c>
      <c r="BA17">
        <v>1237032</v>
      </c>
      <c r="BB17">
        <v>6126344</v>
      </c>
      <c r="BC17">
        <v>240540</v>
      </c>
      <c r="BD17">
        <v>4536943</v>
      </c>
      <c r="BE17">
        <v>4261883</v>
      </c>
      <c r="BF17">
        <v>685416</v>
      </c>
      <c r="BG17">
        <v>46912469</v>
      </c>
      <c r="BH17">
        <v>1087130</v>
      </c>
      <c r="BI17">
        <v>738363</v>
      </c>
      <c r="BJ17">
        <v>51215080</v>
      </c>
      <c r="BK17">
        <v>1809526</v>
      </c>
      <c r="BL17">
        <v>1433360</v>
      </c>
      <c r="BM17">
        <v>607280</v>
      </c>
      <c r="BN17">
        <v>717366</v>
      </c>
      <c r="BO17">
        <v>3079138</v>
      </c>
      <c r="BP17">
        <v>1650976</v>
      </c>
      <c r="BQ17">
        <v>7760790</v>
      </c>
      <c r="BR17">
        <v>118469</v>
      </c>
      <c r="BS17">
        <v>3157544</v>
      </c>
      <c r="BT17">
        <v>1817149</v>
      </c>
      <c r="BU17">
        <v>249478</v>
      </c>
      <c r="BV17">
        <v>1503162</v>
      </c>
      <c r="BW17">
        <v>1988112</v>
      </c>
      <c r="BX17">
        <v>2639689</v>
      </c>
      <c r="BY17">
        <v>5120759</v>
      </c>
      <c r="BZ17">
        <v>2639324</v>
      </c>
      <c r="CA17">
        <v>492622</v>
      </c>
      <c r="CB17">
        <v>3338030</v>
      </c>
      <c r="CC17">
        <v>959720</v>
      </c>
      <c r="CD17">
        <v>1040864</v>
      </c>
      <c r="CE17">
        <v>119700</v>
      </c>
      <c r="CF17">
        <v>1978744</v>
      </c>
      <c r="CG17">
        <v>3014226</v>
      </c>
      <c r="CH17">
        <v>682520</v>
      </c>
      <c r="CI17">
        <v>3305316</v>
      </c>
      <c r="CJ17">
        <v>641165</v>
      </c>
      <c r="CK17">
        <v>795122</v>
      </c>
      <c r="CL17">
        <v>4661646</v>
      </c>
      <c r="CM17">
        <v>4599141</v>
      </c>
      <c r="CN17">
        <v>2074778</v>
      </c>
      <c r="CO17">
        <v>4505248</v>
      </c>
      <c r="CP17">
        <v>7989620</v>
      </c>
      <c r="CQ17">
        <v>4449724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214000</v>
      </c>
      <c r="DA17">
        <v>0</v>
      </c>
      <c r="DB17" s="6">
        <v>303577862</v>
      </c>
      <c r="DC17">
        <v>0.45700000000000002</v>
      </c>
      <c r="DD17">
        <v>13</v>
      </c>
      <c r="DE17" s="6">
        <v>0</v>
      </c>
      <c r="DF17">
        <v>107000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222</v>
      </c>
      <c r="B18">
        <v>1424300</v>
      </c>
      <c r="C18">
        <v>6775200</v>
      </c>
      <c r="D18">
        <v>2036500</v>
      </c>
      <c r="E18">
        <v>574200</v>
      </c>
      <c r="F18">
        <v>623400</v>
      </c>
      <c r="G18">
        <v>549500</v>
      </c>
      <c r="H18">
        <v>1109400</v>
      </c>
      <c r="I18">
        <v>2830100</v>
      </c>
      <c r="J18">
        <v>1713400</v>
      </c>
      <c r="K18">
        <v>1595300</v>
      </c>
      <c r="L18">
        <v>1174300</v>
      </c>
      <c r="M18">
        <v>1213500</v>
      </c>
      <c r="N18">
        <v>2256100</v>
      </c>
      <c r="O18">
        <v>2276600</v>
      </c>
      <c r="P18">
        <v>1381945</v>
      </c>
      <c r="Q18">
        <v>1816600</v>
      </c>
      <c r="R18">
        <v>2371600</v>
      </c>
      <c r="S18">
        <v>1458400</v>
      </c>
      <c r="T18">
        <v>3272200</v>
      </c>
      <c r="U18">
        <v>2447500</v>
      </c>
      <c r="V18">
        <v>2735500</v>
      </c>
      <c r="W18">
        <v>1439600</v>
      </c>
      <c r="X18">
        <v>4207100</v>
      </c>
      <c r="Y18">
        <v>2820300</v>
      </c>
      <c r="Z18">
        <v>1684800</v>
      </c>
      <c r="AA18">
        <v>3500900</v>
      </c>
      <c r="AB18">
        <v>2820400</v>
      </c>
      <c r="AC18">
        <v>3591000</v>
      </c>
      <c r="AD18">
        <v>3606600</v>
      </c>
      <c r="AE18">
        <v>2128400</v>
      </c>
      <c r="AF18">
        <v>1637100</v>
      </c>
      <c r="AG18">
        <v>6032000</v>
      </c>
      <c r="AH18">
        <v>1496700</v>
      </c>
      <c r="AI18">
        <v>1761200</v>
      </c>
      <c r="AJ18">
        <v>1128700</v>
      </c>
      <c r="AK18">
        <v>1294400</v>
      </c>
      <c r="AL18">
        <v>4846200</v>
      </c>
      <c r="AM18">
        <v>957700</v>
      </c>
      <c r="AN18">
        <v>2448200</v>
      </c>
      <c r="AO18">
        <v>1292900</v>
      </c>
      <c r="AP18">
        <v>4081900</v>
      </c>
      <c r="AQ18">
        <v>2772800</v>
      </c>
      <c r="AR18">
        <v>2749300</v>
      </c>
      <c r="AS18">
        <v>4200800</v>
      </c>
      <c r="AT18">
        <v>807200</v>
      </c>
      <c r="AU18">
        <v>2579500</v>
      </c>
      <c r="AV18">
        <v>693400</v>
      </c>
      <c r="AW18">
        <v>1870800</v>
      </c>
      <c r="AX18">
        <v>1930500</v>
      </c>
      <c r="AY18">
        <v>1813200</v>
      </c>
      <c r="AZ18">
        <v>1654700</v>
      </c>
      <c r="BA18">
        <v>1389000</v>
      </c>
      <c r="BB18">
        <v>3615700</v>
      </c>
      <c r="BC18">
        <v>2115200</v>
      </c>
      <c r="BD18">
        <v>1684400</v>
      </c>
      <c r="BE18">
        <v>6149200</v>
      </c>
      <c r="BF18">
        <v>2298800</v>
      </c>
      <c r="BG18">
        <v>31143800</v>
      </c>
      <c r="BH18">
        <v>4774800</v>
      </c>
      <c r="BI18">
        <v>2015700</v>
      </c>
      <c r="BJ18">
        <v>34823800</v>
      </c>
      <c r="BK18">
        <v>5191600</v>
      </c>
      <c r="BL18">
        <v>3137000</v>
      </c>
      <c r="BM18">
        <v>1661300</v>
      </c>
      <c r="BN18">
        <v>1080900</v>
      </c>
      <c r="BO18">
        <v>3775700</v>
      </c>
      <c r="BP18">
        <v>2008400</v>
      </c>
      <c r="BQ18">
        <v>2111200</v>
      </c>
      <c r="BR18">
        <v>2769400</v>
      </c>
      <c r="BS18">
        <v>3859200</v>
      </c>
      <c r="BT18">
        <v>1926400</v>
      </c>
      <c r="BU18">
        <v>697900</v>
      </c>
      <c r="BV18">
        <v>658600</v>
      </c>
      <c r="BW18">
        <v>70600</v>
      </c>
      <c r="BX18">
        <v>5052100</v>
      </c>
      <c r="BY18">
        <v>9573900</v>
      </c>
      <c r="BZ18">
        <v>2757600</v>
      </c>
      <c r="CA18">
        <v>1920800</v>
      </c>
      <c r="CB18">
        <v>8910800</v>
      </c>
      <c r="CC18">
        <v>2109200</v>
      </c>
      <c r="CD18">
        <v>1340900</v>
      </c>
      <c r="CE18">
        <v>925500</v>
      </c>
      <c r="CF18">
        <v>2907000</v>
      </c>
      <c r="CG18">
        <v>2731900</v>
      </c>
      <c r="CH18">
        <v>1616400</v>
      </c>
      <c r="CI18">
        <v>2468400</v>
      </c>
      <c r="CJ18">
        <v>4096800</v>
      </c>
      <c r="CK18">
        <v>3766900</v>
      </c>
      <c r="CL18">
        <v>602300</v>
      </c>
      <c r="CM18">
        <v>3519100</v>
      </c>
      <c r="CN18">
        <v>385000</v>
      </c>
      <c r="CO18">
        <v>4928700</v>
      </c>
      <c r="CP18">
        <v>1356900</v>
      </c>
      <c r="CQ18">
        <v>5570900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565200</v>
      </c>
      <c r="DA18">
        <v>897800</v>
      </c>
      <c r="DB18" s="6">
        <v>302446545</v>
      </c>
      <c r="DC18">
        <v>0.45600000000000002</v>
      </c>
      <c r="DD18">
        <v>14</v>
      </c>
      <c r="DE18" s="6">
        <v>0</v>
      </c>
      <c r="DF18">
        <v>731500</v>
      </c>
      <c r="DG18">
        <v>0</v>
      </c>
      <c r="DH18">
        <v>0</v>
      </c>
      <c r="DI18">
        <v>0</v>
      </c>
      <c r="DJ18">
        <v>70536700</v>
      </c>
      <c r="DK18" s="23"/>
      <c r="DM18" s="17"/>
      <c r="DN18" s="23"/>
      <c r="DO18" s="23"/>
      <c r="DP18" s="23"/>
    </row>
    <row r="19" spans="1:120" x14ac:dyDescent="0.25">
      <c r="A19" t="s">
        <v>201</v>
      </c>
      <c r="B19">
        <v>0</v>
      </c>
      <c r="C19">
        <v>0</v>
      </c>
      <c r="D19">
        <v>0</v>
      </c>
      <c r="E19">
        <v>0</v>
      </c>
      <c r="F19">
        <v>0</v>
      </c>
      <c r="G19">
        <v>734440</v>
      </c>
      <c r="H19">
        <v>0</v>
      </c>
      <c r="I19">
        <v>0</v>
      </c>
      <c r="J19">
        <v>0</v>
      </c>
      <c r="K19">
        <v>0</v>
      </c>
      <c r="L19">
        <v>0</v>
      </c>
      <c r="M19">
        <v>1808598</v>
      </c>
      <c r="N19">
        <v>34775185</v>
      </c>
      <c r="O19">
        <v>3363000</v>
      </c>
      <c r="P19">
        <v>0</v>
      </c>
      <c r="Q19">
        <v>0</v>
      </c>
      <c r="R19">
        <v>0</v>
      </c>
      <c r="S19">
        <v>0</v>
      </c>
      <c r="T19">
        <v>0</v>
      </c>
      <c r="U19">
        <v>1763200</v>
      </c>
      <c r="V19">
        <v>1393872</v>
      </c>
      <c r="W19">
        <v>0</v>
      </c>
      <c r="X19">
        <v>2521076</v>
      </c>
      <c r="Y19">
        <v>571824</v>
      </c>
      <c r="Z19">
        <v>0</v>
      </c>
      <c r="AA19">
        <v>1121000</v>
      </c>
      <c r="AB19">
        <v>1083000</v>
      </c>
      <c r="AC19">
        <v>0</v>
      </c>
      <c r="AD19">
        <v>2489410</v>
      </c>
      <c r="AE19">
        <v>1185282</v>
      </c>
      <c r="AF19">
        <v>0</v>
      </c>
      <c r="AG19">
        <v>0</v>
      </c>
      <c r="AH19">
        <v>124428</v>
      </c>
      <c r="AI19">
        <v>0</v>
      </c>
      <c r="AJ19">
        <v>0</v>
      </c>
      <c r="AK19">
        <v>3690628</v>
      </c>
      <c r="AL19">
        <v>9661500</v>
      </c>
      <c r="AM19">
        <v>3100800</v>
      </c>
      <c r="AN19">
        <v>0</v>
      </c>
      <c r="AO19">
        <v>0</v>
      </c>
      <c r="AP19">
        <v>2992500</v>
      </c>
      <c r="AQ19">
        <v>0</v>
      </c>
      <c r="AR19">
        <v>2840096</v>
      </c>
      <c r="AS19">
        <v>0</v>
      </c>
      <c r="AT19">
        <v>0</v>
      </c>
      <c r="AU19">
        <v>0</v>
      </c>
      <c r="AV19">
        <v>0</v>
      </c>
      <c r="AW19">
        <v>5794570</v>
      </c>
      <c r="AX19">
        <v>579144</v>
      </c>
      <c r="AY19">
        <v>1938000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1564650</v>
      </c>
      <c r="BF19">
        <v>0</v>
      </c>
      <c r="BG19">
        <v>3710700</v>
      </c>
      <c r="BH19">
        <v>0</v>
      </c>
      <c r="BI19">
        <v>2244376</v>
      </c>
      <c r="BJ19">
        <v>0</v>
      </c>
      <c r="BK19">
        <v>196175</v>
      </c>
      <c r="BL19">
        <v>0</v>
      </c>
      <c r="BM19">
        <v>0</v>
      </c>
      <c r="BN19">
        <v>0</v>
      </c>
      <c r="BO19">
        <v>0</v>
      </c>
      <c r="BP19">
        <v>3766750</v>
      </c>
      <c r="BQ19">
        <v>15005149</v>
      </c>
      <c r="BR19">
        <v>0</v>
      </c>
      <c r="BS19">
        <v>0</v>
      </c>
      <c r="BT19">
        <v>0</v>
      </c>
      <c r="BU19">
        <v>1007000</v>
      </c>
      <c r="BV19">
        <v>4075500</v>
      </c>
      <c r="BW19">
        <v>5571751</v>
      </c>
      <c r="BX19">
        <v>22415508</v>
      </c>
      <c r="BY19">
        <v>1030750</v>
      </c>
      <c r="BZ19">
        <v>4885752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400820</v>
      </c>
      <c r="CG19">
        <v>3942352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16793615</v>
      </c>
      <c r="CN19">
        <v>19282740</v>
      </c>
      <c r="CO19">
        <v>18144259</v>
      </c>
      <c r="CP19">
        <v>12064858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219634258</v>
      </c>
      <c r="DC19">
        <v>0.33100000000000002</v>
      </c>
      <c r="DD19">
        <v>15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213</v>
      </c>
      <c r="B20">
        <v>0</v>
      </c>
      <c r="C20">
        <v>0</v>
      </c>
      <c r="D20">
        <v>0</v>
      </c>
      <c r="E20">
        <v>0</v>
      </c>
      <c r="F20">
        <v>0</v>
      </c>
      <c r="G20">
        <v>161336</v>
      </c>
      <c r="H20">
        <v>142107</v>
      </c>
      <c r="I20">
        <v>0</v>
      </c>
      <c r="J20">
        <v>0</v>
      </c>
      <c r="K20">
        <v>0</v>
      </c>
      <c r="L20">
        <v>0</v>
      </c>
      <c r="M20">
        <v>446622</v>
      </c>
      <c r="N20">
        <v>408700</v>
      </c>
      <c r="O20">
        <v>0</v>
      </c>
      <c r="P20">
        <v>0</v>
      </c>
      <c r="Q20">
        <v>1767500</v>
      </c>
      <c r="R20">
        <v>203010</v>
      </c>
      <c r="S20">
        <v>0</v>
      </c>
      <c r="T20">
        <v>0</v>
      </c>
      <c r="U20">
        <v>345216</v>
      </c>
      <c r="V20">
        <v>344208</v>
      </c>
      <c r="W20">
        <v>0</v>
      </c>
      <c r="X20">
        <v>3234626</v>
      </c>
      <c r="Y20">
        <v>2206208</v>
      </c>
      <c r="Z20">
        <v>0</v>
      </c>
      <c r="AA20">
        <v>0</v>
      </c>
      <c r="AB20">
        <v>5647332</v>
      </c>
      <c r="AC20">
        <v>0</v>
      </c>
      <c r="AD20">
        <v>495264</v>
      </c>
      <c r="AE20">
        <v>0</v>
      </c>
      <c r="AF20">
        <v>0</v>
      </c>
      <c r="AG20">
        <v>1460965</v>
      </c>
      <c r="AH20">
        <v>0</v>
      </c>
      <c r="AI20">
        <v>0</v>
      </c>
      <c r="AJ20">
        <v>0</v>
      </c>
      <c r="AK20">
        <v>872943</v>
      </c>
      <c r="AL20">
        <v>1889760</v>
      </c>
      <c r="AM20">
        <v>0</v>
      </c>
      <c r="AN20">
        <v>0</v>
      </c>
      <c r="AO20">
        <v>0</v>
      </c>
      <c r="AP20">
        <v>429660</v>
      </c>
      <c r="AQ20">
        <v>0</v>
      </c>
      <c r="AR20">
        <v>2429656</v>
      </c>
      <c r="AS20">
        <v>0</v>
      </c>
      <c r="AT20">
        <v>0</v>
      </c>
      <c r="AU20">
        <v>0</v>
      </c>
      <c r="AV20">
        <v>0</v>
      </c>
      <c r="AW20">
        <v>1057672</v>
      </c>
      <c r="AX20">
        <v>0</v>
      </c>
      <c r="AY20">
        <v>3162000</v>
      </c>
      <c r="AZ20">
        <v>0</v>
      </c>
      <c r="BA20">
        <v>1284720</v>
      </c>
      <c r="BB20">
        <v>0</v>
      </c>
      <c r="BC20">
        <v>0</v>
      </c>
      <c r="BD20">
        <v>5059494</v>
      </c>
      <c r="BE20">
        <v>0</v>
      </c>
      <c r="BF20">
        <v>0</v>
      </c>
      <c r="BG20">
        <v>765576</v>
      </c>
      <c r="BH20">
        <v>606980</v>
      </c>
      <c r="BI20">
        <v>0</v>
      </c>
      <c r="BJ20">
        <v>0</v>
      </c>
      <c r="BK20">
        <v>3701896</v>
      </c>
      <c r="BL20">
        <v>0</v>
      </c>
      <c r="BM20">
        <v>0</v>
      </c>
      <c r="BN20">
        <v>0</v>
      </c>
      <c r="BO20">
        <v>0</v>
      </c>
      <c r="BP20">
        <v>4697244</v>
      </c>
      <c r="BQ20">
        <v>4689184</v>
      </c>
      <c r="BR20">
        <v>0</v>
      </c>
      <c r="BS20">
        <v>3668540</v>
      </c>
      <c r="BT20">
        <v>0</v>
      </c>
      <c r="BU20">
        <v>0</v>
      </c>
      <c r="BV20">
        <v>270816</v>
      </c>
      <c r="BW20">
        <v>5729544</v>
      </c>
      <c r="BX20">
        <v>6300936</v>
      </c>
      <c r="BY20">
        <v>2252584</v>
      </c>
      <c r="BZ20">
        <v>24875020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98980</v>
      </c>
      <c r="CG20">
        <v>3404205</v>
      </c>
      <c r="CH20">
        <v>0</v>
      </c>
      <c r="CI20">
        <v>10343088</v>
      </c>
      <c r="CJ20">
        <v>0</v>
      </c>
      <c r="CK20">
        <v>0</v>
      </c>
      <c r="CL20">
        <v>0</v>
      </c>
      <c r="CM20">
        <v>4132920</v>
      </c>
      <c r="CN20">
        <v>19228184</v>
      </c>
      <c r="CO20">
        <v>36210480</v>
      </c>
      <c r="CP20">
        <v>24362404</v>
      </c>
      <c r="CQ20">
        <v>7386184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195773764</v>
      </c>
      <c r="DC20">
        <v>0.29499999999999998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248</v>
      </c>
      <c r="B21">
        <v>82160</v>
      </c>
      <c r="C21">
        <v>823721</v>
      </c>
      <c r="D21">
        <v>15800</v>
      </c>
      <c r="E21">
        <v>850166</v>
      </c>
      <c r="F21">
        <v>0</v>
      </c>
      <c r="G21">
        <v>38356</v>
      </c>
      <c r="H21">
        <v>977981</v>
      </c>
      <c r="I21">
        <v>2287143</v>
      </c>
      <c r="J21">
        <v>72261</v>
      </c>
      <c r="K21">
        <v>405274</v>
      </c>
      <c r="L21">
        <v>162684</v>
      </c>
      <c r="M21">
        <v>334110</v>
      </c>
      <c r="N21">
        <v>2984389</v>
      </c>
      <c r="O21">
        <v>1648269</v>
      </c>
      <c r="P21">
        <v>56880</v>
      </c>
      <c r="Q21">
        <v>54390</v>
      </c>
      <c r="R21">
        <v>222740</v>
      </c>
      <c r="S21">
        <v>573494</v>
      </c>
      <c r="T21">
        <v>75840</v>
      </c>
      <c r="U21">
        <v>394696</v>
      </c>
      <c r="V21">
        <v>1285606</v>
      </c>
      <c r="W21">
        <v>50560</v>
      </c>
      <c r="X21">
        <v>0</v>
      </c>
      <c r="Y21">
        <v>448652</v>
      </c>
      <c r="Z21">
        <v>133832</v>
      </c>
      <c r="AA21">
        <v>3424806</v>
      </c>
      <c r="AB21">
        <v>409350</v>
      </c>
      <c r="AC21">
        <v>1118271</v>
      </c>
      <c r="AD21">
        <v>0</v>
      </c>
      <c r="AE21">
        <v>813436</v>
      </c>
      <c r="AF21">
        <v>41440</v>
      </c>
      <c r="AG21">
        <v>832691</v>
      </c>
      <c r="AH21">
        <v>61920</v>
      </c>
      <c r="AI21">
        <v>1775717</v>
      </c>
      <c r="AJ21">
        <v>11655</v>
      </c>
      <c r="AK21">
        <v>425937</v>
      </c>
      <c r="AL21">
        <v>4771527</v>
      </c>
      <c r="AM21">
        <v>40760</v>
      </c>
      <c r="AN21">
        <v>0</v>
      </c>
      <c r="AO21">
        <v>789324</v>
      </c>
      <c r="AP21">
        <v>2230785</v>
      </c>
      <c r="AQ21">
        <v>56880</v>
      </c>
      <c r="AR21">
        <v>2089703</v>
      </c>
      <c r="AS21">
        <v>937636</v>
      </c>
      <c r="AT21">
        <v>41440</v>
      </c>
      <c r="AU21">
        <v>698754</v>
      </c>
      <c r="AV21">
        <v>0</v>
      </c>
      <c r="AW21">
        <v>4179646</v>
      </c>
      <c r="AX21">
        <v>679098</v>
      </c>
      <c r="AY21">
        <v>752272</v>
      </c>
      <c r="AZ21">
        <v>85320</v>
      </c>
      <c r="BA21">
        <v>443926</v>
      </c>
      <c r="BB21">
        <v>2153904</v>
      </c>
      <c r="BC21">
        <v>1306676</v>
      </c>
      <c r="BD21">
        <v>1765855</v>
      </c>
      <c r="BE21">
        <v>1665894</v>
      </c>
      <c r="BF21">
        <v>0</v>
      </c>
      <c r="BG21">
        <v>1422051</v>
      </c>
      <c r="BH21">
        <v>280204</v>
      </c>
      <c r="BI21">
        <v>213932</v>
      </c>
      <c r="BJ21">
        <v>2696714</v>
      </c>
      <c r="BK21">
        <v>139040</v>
      </c>
      <c r="BL21">
        <v>54390</v>
      </c>
      <c r="BM21">
        <v>41440</v>
      </c>
      <c r="BN21">
        <v>0</v>
      </c>
      <c r="BO21">
        <v>148520</v>
      </c>
      <c r="BP21">
        <v>0</v>
      </c>
      <c r="BQ21">
        <v>2757985</v>
      </c>
      <c r="BR21">
        <v>208560</v>
      </c>
      <c r="BS21">
        <v>28440</v>
      </c>
      <c r="BT21">
        <v>979711</v>
      </c>
      <c r="BU21">
        <v>34760</v>
      </c>
      <c r="BV21">
        <v>144421</v>
      </c>
      <c r="BW21">
        <v>2199585</v>
      </c>
      <c r="BX21">
        <v>4786049</v>
      </c>
      <c r="BY21">
        <v>977700</v>
      </c>
      <c r="BZ21">
        <v>51544558</v>
      </c>
      <c r="CA21">
        <v>640496</v>
      </c>
      <c r="CB21">
        <v>350408</v>
      </c>
      <c r="CC21">
        <v>293447</v>
      </c>
      <c r="CD21">
        <v>394450</v>
      </c>
      <c r="CE21">
        <v>0</v>
      </c>
      <c r="CF21">
        <v>1925199</v>
      </c>
      <c r="CG21">
        <v>63455</v>
      </c>
      <c r="CH21">
        <v>25900</v>
      </c>
      <c r="CI21">
        <v>45536</v>
      </c>
      <c r="CJ21">
        <v>1258979</v>
      </c>
      <c r="CK21">
        <v>542705</v>
      </c>
      <c r="CL21">
        <v>31600</v>
      </c>
      <c r="CM21">
        <v>932420</v>
      </c>
      <c r="CN21">
        <v>33507736</v>
      </c>
      <c r="CO21">
        <v>14621065</v>
      </c>
      <c r="CP21">
        <v>250414</v>
      </c>
      <c r="CQ21">
        <v>9229730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180355227</v>
      </c>
      <c r="DC21">
        <v>0.27200000000000002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203</v>
      </c>
      <c r="B22">
        <v>1816100</v>
      </c>
      <c r="C22">
        <v>1523710</v>
      </c>
      <c r="D22">
        <v>1291030</v>
      </c>
      <c r="E22">
        <v>850696</v>
      </c>
      <c r="F22">
        <v>64510</v>
      </c>
      <c r="G22">
        <v>124240</v>
      </c>
      <c r="H22">
        <v>2632410</v>
      </c>
      <c r="I22">
        <v>525840</v>
      </c>
      <c r="J22">
        <v>1477440</v>
      </c>
      <c r="K22">
        <v>1216220</v>
      </c>
      <c r="L22">
        <v>972940</v>
      </c>
      <c r="M22">
        <v>1503220</v>
      </c>
      <c r="N22">
        <v>1200090</v>
      </c>
      <c r="O22">
        <v>710300</v>
      </c>
      <c r="P22">
        <v>349890</v>
      </c>
      <c r="Q22">
        <v>2701605</v>
      </c>
      <c r="R22">
        <v>4695080</v>
      </c>
      <c r="S22">
        <v>1271700</v>
      </c>
      <c r="T22">
        <v>1199050</v>
      </c>
      <c r="U22">
        <v>933580</v>
      </c>
      <c r="V22">
        <v>438860</v>
      </c>
      <c r="W22">
        <v>756120</v>
      </c>
      <c r="X22">
        <v>2986920</v>
      </c>
      <c r="Y22">
        <v>527480</v>
      </c>
      <c r="Z22">
        <v>2630670</v>
      </c>
      <c r="AA22">
        <v>1027190</v>
      </c>
      <c r="AB22">
        <v>626880</v>
      </c>
      <c r="AC22">
        <v>560170</v>
      </c>
      <c r="AD22">
        <v>1321862</v>
      </c>
      <c r="AE22">
        <v>10804662</v>
      </c>
      <c r="AF22">
        <v>2307430</v>
      </c>
      <c r="AG22">
        <v>8235320</v>
      </c>
      <c r="AH22">
        <v>3174449</v>
      </c>
      <c r="AI22">
        <v>413280</v>
      </c>
      <c r="AJ22">
        <v>949790</v>
      </c>
      <c r="AK22">
        <v>1302990</v>
      </c>
      <c r="AL22">
        <v>5707180</v>
      </c>
      <c r="AM22">
        <v>702280</v>
      </c>
      <c r="AN22">
        <v>4213330</v>
      </c>
      <c r="AO22">
        <v>570060</v>
      </c>
      <c r="AP22">
        <v>2012370</v>
      </c>
      <c r="AQ22">
        <v>700440</v>
      </c>
      <c r="AR22">
        <v>1099390</v>
      </c>
      <c r="AS22">
        <v>3070200</v>
      </c>
      <c r="AT22">
        <v>1372018</v>
      </c>
      <c r="AU22">
        <v>2970791</v>
      </c>
      <c r="AV22">
        <v>0</v>
      </c>
      <c r="AW22">
        <v>1042580</v>
      </c>
      <c r="AX22">
        <v>270780</v>
      </c>
      <c r="AY22">
        <v>1310886</v>
      </c>
      <c r="AZ22">
        <v>219730</v>
      </c>
      <c r="BA22">
        <v>509880</v>
      </c>
      <c r="BB22">
        <v>2058280</v>
      </c>
      <c r="BC22">
        <v>376138</v>
      </c>
      <c r="BD22">
        <v>596870</v>
      </c>
      <c r="BE22">
        <v>3790230</v>
      </c>
      <c r="BF22">
        <v>788890</v>
      </c>
      <c r="BG22">
        <v>4266660</v>
      </c>
      <c r="BH22">
        <v>1507675</v>
      </c>
      <c r="BI22">
        <v>216540</v>
      </c>
      <c r="BJ22">
        <v>3356512</v>
      </c>
      <c r="BK22">
        <v>3237490</v>
      </c>
      <c r="BL22">
        <v>2586360</v>
      </c>
      <c r="BM22">
        <v>1256900</v>
      </c>
      <c r="BN22">
        <v>826170</v>
      </c>
      <c r="BO22">
        <v>2135610</v>
      </c>
      <c r="BP22">
        <v>767590</v>
      </c>
      <c r="BQ22">
        <v>2360870</v>
      </c>
      <c r="BR22">
        <v>338880</v>
      </c>
      <c r="BS22">
        <v>1153460</v>
      </c>
      <c r="BT22">
        <v>751840</v>
      </c>
      <c r="BU22">
        <v>746220</v>
      </c>
      <c r="BV22">
        <v>352200</v>
      </c>
      <c r="BW22">
        <v>0</v>
      </c>
      <c r="BX22">
        <v>1218490</v>
      </c>
      <c r="BY22">
        <v>5216350</v>
      </c>
      <c r="BZ22">
        <v>1974250</v>
      </c>
      <c r="CA22">
        <v>1455190</v>
      </c>
      <c r="CB22">
        <v>1161030</v>
      </c>
      <c r="CC22">
        <v>5162050</v>
      </c>
      <c r="CD22">
        <v>3111300</v>
      </c>
      <c r="CE22">
        <v>673360</v>
      </c>
      <c r="CF22">
        <v>2845420</v>
      </c>
      <c r="CG22">
        <v>2406870</v>
      </c>
      <c r="CH22">
        <v>2622795</v>
      </c>
      <c r="CI22">
        <v>771040</v>
      </c>
      <c r="CJ22">
        <v>1050950</v>
      </c>
      <c r="CK22">
        <v>1136250</v>
      </c>
      <c r="CL22">
        <v>48120</v>
      </c>
      <c r="CM22">
        <v>3154570</v>
      </c>
      <c r="CN22">
        <v>276450</v>
      </c>
      <c r="CO22">
        <v>529290</v>
      </c>
      <c r="CP22">
        <v>1132370</v>
      </c>
      <c r="CQ22">
        <v>2140960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162454129</v>
      </c>
      <c r="DC22">
        <v>0.245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227</v>
      </c>
      <c r="B23">
        <v>639540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3092623</v>
      </c>
      <c r="O23">
        <v>5870718</v>
      </c>
      <c r="P23">
        <v>0</v>
      </c>
      <c r="Q23">
        <v>7711200</v>
      </c>
      <c r="R23">
        <v>0</v>
      </c>
      <c r="S23">
        <v>0</v>
      </c>
      <c r="T23">
        <v>0</v>
      </c>
      <c r="U23">
        <v>3731646</v>
      </c>
      <c r="V23">
        <v>0</v>
      </c>
      <c r="W23">
        <v>0</v>
      </c>
      <c r="X23">
        <v>0</v>
      </c>
      <c r="Y23">
        <v>0</v>
      </c>
      <c r="Z23">
        <v>3657830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2997144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2089406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11114282</v>
      </c>
      <c r="BH23">
        <v>2673894</v>
      </c>
      <c r="BI23">
        <v>0</v>
      </c>
      <c r="BJ23">
        <v>0</v>
      </c>
      <c r="BK23">
        <v>4149102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3004128</v>
      </c>
      <c r="BT23">
        <v>0</v>
      </c>
      <c r="BU23">
        <v>0</v>
      </c>
      <c r="BV23">
        <v>0</v>
      </c>
      <c r="BW23">
        <v>95532144</v>
      </c>
      <c r="BX23">
        <v>6522282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7074071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159860010</v>
      </c>
      <c r="DC23">
        <v>0.24099999999999999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284</v>
      </c>
      <c r="B24">
        <v>1225500</v>
      </c>
      <c r="C24">
        <v>2816500</v>
      </c>
      <c r="D24">
        <v>967500</v>
      </c>
      <c r="E24">
        <v>723000</v>
      </c>
      <c r="F24">
        <v>279500</v>
      </c>
      <c r="G24">
        <v>607200</v>
      </c>
      <c r="H24">
        <v>1349600</v>
      </c>
      <c r="I24">
        <v>1548000</v>
      </c>
      <c r="J24">
        <v>1084500</v>
      </c>
      <c r="K24">
        <v>1118000</v>
      </c>
      <c r="L24">
        <v>1987200</v>
      </c>
      <c r="M24">
        <v>578400</v>
      </c>
      <c r="N24">
        <v>2980800</v>
      </c>
      <c r="O24">
        <v>860000</v>
      </c>
      <c r="P24">
        <v>408500</v>
      </c>
      <c r="Q24">
        <v>1494200</v>
      </c>
      <c r="R24">
        <v>1397800</v>
      </c>
      <c r="S24">
        <v>1542400</v>
      </c>
      <c r="T24">
        <v>860000</v>
      </c>
      <c r="U24">
        <v>1075000</v>
      </c>
      <c r="V24">
        <v>1084500</v>
      </c>
      <c r="W24">
        <v>473000</v>
      </c>
      <c r="X24">
        <v>1566500</v>
      </c>
      <c r="Y24">
        <v>1419000</v>
      </c>
      <c r="Z24">
        <v>2265400</v>
      </c>
      <c r="AA24">
        <v>1075000</v>
      </c>
      <c r="AB24">
        <v>1591000</v>
      </c>
      <c r="AC24">
        <v>1205000</v>
      </c>
      <c r="AD24">
        <v>3615600</v>
      </c>
      <c r="AE24">
        <v>2578700</v>
      </c>
      <c r="AF24">
        <v>578400</v>
      </c>
      <c r="AG24">
        <v>2651000</v>
      </c>
      <c r="AH24">
        <v>3312000</v>
      </c>
      <c r="AI24">
        <v>530200</v>
      </c>
      <c r="AJ24">
        <v>650700</v>
      </c>
      <c r="AK24">
        <v>650700</v>
      </c>
      <c r="AL24">
        <v>2773500</v>
      </c>
      <c r="AM24">
        <v>623500</v>
      </c>
      <c r="AN24">
        <v>1662900</v>
      </c>
      <c r="AO24">
        <v>1036300</v>
      </c>
      <c r="AP24">
        <v>1591000</v>
      </c>
      <c r="AQ24">
        <v>688000</v>
      </c>
      <c r="AR24">
        <v>1494200</v>
      </c>
      <c r="AS24">
        <v>2386500</v>
      </c>
      <c r="AT24">
        <v>747100</v>
      </c>
      <c r="AU24">
        <v>2554600</v>
      </c>
      <c r="AV24">
        <v>120500</v>
      </c>
      <c r="AW24">
        <v>1301400</v>
      </c>
      <c r="AX24">
        <v>1012200</v>
      </c>
      <c r="AY24">
        <v>924500</v>
      </c>
      <c r="AZ24">
        <v>623500</v>
      </c>
      <c r="BA24">
        <v>698900</v>
      </c>
      <c r="BB24">
        <v>1720000</v>
      </c>
      <c r="BC24">
        <v>1010500</v>
      </c>
      <c r="BD24">
        <v>915800</v>
      </c>
      <c r="BE24">
        <v>2924000</v>
      </c>
      <c r="BF24">
        <v>1032000</v>
      </c>
      <c r="BG24">
        <v>4902000</v>
      </c>
      <c r="BH24">
        <v>1999500</v>
      </c>
      <c r="BI24">
        <v>752500</v>
      </c>
      <c r="BJ24">
        <v>2881000</v>
      </c>
      <c r="BK24">
        <v>1397500</v>
      </c>
      <c r="BL24">
        <v>1084500</v>
      </c>
      <c r="BM24">
        <v>771200</v>
      </c>
      <c r="BN24">
        <v>2042400</v>
      </c>
      <c r="BO24">
        <v>903000</v>
      </c>
      <c r="BP24">
        <v>946000</v>
      </c>
      <c r="BQ24">
        <v>1634000</v>
      </c>
      <c r="BR24">
        <v>1505000</v>
      </c>
      <c r="BS24">
        <v>1763000</v>
      </c>
      <c r="BT24">
        <v>1373700</v>
      </c>
      <c r="BU24">
        <v>537500</v>
      </c>
      <c r="BV24">
        <v>215000</v>
      </c>
      <c r="BW24">
        <v>0</v>
      </c>
      <c r="BX24">
        <v>1698500</v>
      </c>
      <c r="BY24">
        <v>4622500</v>
      </c>
      <c r="BZ24">
        <v>2193000</v>
      </c>
      <c r="CA24">
        <v>1180900</v>
      </c>
      <c r="CB24">
        <v>1483500</v>
      </c>
      <c r="CC24">
        <v>2144900</v>
      </c>
      <c r="CD24">
        <v>1229100</v>
      </c>
      <c r="CE24">
        <v>2290800</v>
      </c>
      <c r="CF24">
        <v>2289500</v>
      </c>
      <c r="CG24">
        <v>1397800</v>
      </c>
      <c r="CH24">
        <v>1108600</v>
      </c>
      <c r="CI24">
        <v>924500</v>
      </c>
      <c r="CJ24">
        <v>1161000</v>
      </c>
      <c r="CK24">
        <v>1677000</v>
      </c>
      <c r="CL24">
        <v>451500</v>
      </c>
      <c r="CM24">
        <v>2816500</v>
      </c>
      <c r="CN24">
        <v>107500</v>
      </c>
      <c r="CO24">
        <v>4386000</v>
      </c>
      <c r="CP24">
        <v>1053500</v>
      </c>
      <c r="CQ24">
        <v>3913000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55200</v>
      </c>
      <c r="DA24">
        <v>55200</v>
      </c>
      <c r="DB24" s="6">
        <v>140939000</v>
      </c>
      <c r="DC24">
        <v>0.21199999999999999</v>
      </c>
      <c r="DD24">
        <v>20</v>
      </c>
      <c r="DE24" s="6">
        <v>0</v>
      </c>
      <c r="DF24">
        <v>55200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193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1572985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17495267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15595995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3314254</v>
      </c>
      <c r="BF25">
        <v>0</v>
      </c>
      <c r="BG25">
        <v>5733882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29238313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36132883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109083579</v>
      </c>
      <c r="DC25">
        <v>0.16400000000000001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58842062</v>
      </c>
      <c r="DK25" s="23"/>
      <c r="DM25" s="17"/>
      <c r="DN25" s="23"/>
      <c r="DO25" s="23"/>
      <c r="DP25" s="23"/>
    </row>
    <row r="26" spans="1:120" x14ac:dyDescent="0.25">
      <c r="A26" t="s">
        <v>236</v>
      </c>
      <c r="B26">
        <v>0</v>
      </c>
      <c r="C26">
        <v>453600</v>
      </c>
      <c r="D26">
        <v>0</v>
      </c>
      <c r="E26">
        <v>0</v>
      </c>
      <c r="F26">
        <v>0</v>
      </c>
      <c r="G26">
        <v>0</v>
      </c>
      <c r="H26">
        <v>738200</v>
      </c>
      <c r="I26">
        <v>660480</v>
      </c>
      <c r="J26">
        <v>199800</v>
      </c>
      <c r="K26">
        <v>211680</v>
      </c>
      <c r="L26">
        <v>0</v>
      </c>
      <c r="M26">
        <v>53000</v>
      </c>
      <c r="N26">
        <v>2005438</v>
      </c>
      <c r="O26">
        <v>1389240</v>
      </c>
      <c r="P26">
        <v>0</v>
      </c>
      <c r="Q26">
        <v>0</v>
      </c>
      <c r="R26">
        <v>37520</v>
      </c>
      <c r="S26">
        <v>0</v>
      </c>
      <c r="T26">
        <v>0</v>
      </c>
      <c r="U26">
        <v>565848</v>
      </c>
      <c r="V26">
        <v>438070</v>
      </c>
      <c r="W26">
        <v>0</v>
      </c>
      <c r="X26">
        <v>0</v>
      </c>
      <c r="Y26">
        <v>450639</v>
      </c>
      <c r="Z26">
        <v>0</v>
      </c>
      <c r="AA26">
        <v>1056761</v>
      </c>
      <c r="AB26">
        <v>0</v>
      </c>
      <c r="AC26">
        <v>452260</v>
      </c>
      <c r="AD26">
        <v>1299037</v>
      </c>
      <c r="AE26">
        <v>162000</v>
      </c>
      <c r="AF26">
        <v>0</v>
      </c>
      <c r="AG26">
        <v>0</v>
      </c>
      <c r="AH26">
        <v>1168560</v>
      </c>
      <c r="AI26">
        <v>112000</v>
      </c>
      <c r="AJ26">
        <v>0</v>
      </c>
      <c r="AK26">
        <v>1032805</v>
      </c>
      <c r="AL26">
        <v>1081447</v>
      </c>
      <c r="AM26">
        <v>0</v>
      </c>
      <c r="AN26">
        <v>0</v>
      </c>
      <c r="AO26">
        <v>613050</v>
      </c>
      <c r="AP26">
        <v>2052138</v>
      </c>
      <c r="AQ26">
        <v>313866</v>
      </c>
      <c r="AR26">
        <v>344100</v>
      </c>
      <c r="AS26">
        <v>314028</v>
      </c>
      <c r="AT26">
        <v>0</v>
      </c>
      <c r="AU26">
        <v>0</v>
      </c>
      <c r="AV26">
        <v>0</v>
      </c>
      <c r="AW26">
        <v>741160</v>
      </c>
      <c r="AX26">
        <v>0</v>
      </c>
      <c r="AY26">
        <v>2324726</v>
      </c>
      <c r="AZ26">
        <v>0</v>
      </c>
      <c r="BA26">
        <v>38000</v>
      </c>
      <c r="BB26">
        <v>568800</v>
      </c>
      <c r="BC26">
        <v>0</v>
      </c>
      <c r="BD26">
        <v>1705180</v>
      </c>
      <c r="BE26">
        <v>2497532</v>
      </c>
      <c r="BF26">
        <v>0</v>
      </c>
      <c r="BG26">
        <v>1883801</v>
      </c>
      <c r="BH26">
        <v>1853398</v>
      </c>
      <c r="BI26">
        <v>0</v>
      </c>
      <c r="BJ26">
        <v>3060912</v>
      </c>
      <c r="BK26">
        <v>2822058</v>
      </c>
      <c r="BL26">
        <v>0</v>
      </c>
      <c r="BM26">
        <v>832920</v>
      </c>
      <c r="BN26">
        <v>0</v>
      </c>
      <c r="BO26">
        <v>0</v>
      </c>
      <c r="BP26">
        <v>116400</v>
      </c>
      <c r="BQ26">
        <v>400496</v>
      </c>
      <c r="BR26">
        <v>0</v>
      </c>
      <c r="BS26">
        <v>262056</v>
      </c>
      <c r="BT26">
        <v>229421</v>
      </c>
      <c r="BU26">
        <v>0</v>
      </c>
      <c r="BV26">
        <v>0</v>
      </c>
      <c r="BW26">
        <v>7018134</v>
      </c>
      <c r="BX26">
        <v>6466056</v>
      </c>
      <c r="BY26">
        <v>4851792</v>
      </c>
      <c r="BZ26">
        <v>4913736</v>
      </c>
      <c r="CA26">
        <v>31000</v>
      </c>
      <c r="CB26">
        <v>706319</v>
      </c>
      <c r="CC26">
        <v>266400</v>
      </c>
      <c r="CD26">
        <v>0</v>
      </c>
      <c r="CE26">
        <v>0</v>
      </c>
      <c r="CF26">
        <v>2216148</v>
      </c>
      <c r="CG26">
        <v>132000</v>
      </c>
      <c r="CH26">
        <v>48000</v>
      </c>
      <c r="CI26">
        <v>0</v>
      </c>
      <c r="CJ26">
        <v>1041600</v>
      </c>
      <c r="CK26">
        <v>1351920</v>
      </c>
      <c r="CL26">
        <v>1968384</v>
      </c>
      <c r="CM26">
        <v>2001318</v>
      </c>
      <c r="CN26">
        <v>8043401</v>
      </c>
      <c r="CO26">
        <v>9498648</v>
      </c>
      <c r="CP26">
        <v>685824</v>
      </c>
      <c r="CQ26">
        <v>7057684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148740</v>
      </c>
      <c r="DB26" s="6">
        <v>94989531</v>
      </c>
      <c r="DC26">
        <v>0.14299999999999999</v>
      </c>
      <c r="DD26">
        <v>22</v>
      </c>
      <c r="DE26" s="6">
        <v>0</v>
      </c>
      <c r="DF26">
        <v>74370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242</v>
      </c>
      <c r="B27">
        <v>577200</v>
      </c>
      <c r="C27">
        <v>1372800</v>
      </c>
      <c r="D27">
        <v>889200</v>
      </c>
      <c r="E27">
        <v>62400</v>
      </c>
      <c r="F27">
        <v>141405</v>
      </c>
      <c r="G27">
        <v>265200</v>
      </c>
      <c r="H27">
        <v>702000</v>
      </c>
      <c r="I27">
        <v>793104</v>
      </c>
      <c r="J27">
        <v>452400</v>
      </c>
      <c r="K27">
        <v>639600</v>
      </c>
      <c r="L27">
        <v>780000</v>
      </c>
      <c r="M27">
        <v>702000</v>
      </c>
      <c r="N27">
        <v>639600</v>
      </c>
      <c r="O27">
        <v>707660</v>
      </c>
      <c r="P27">
        <v>312000</v>
      </c>
      <c r="Q27">
        <v>920400</v>
      </c>
      <c r="R27">
        <v>967200</v>
      </c>
      <c r="S27">
        <v>702000</v>
      </c>
      <c r="T27">
        <v>374400</v>
      </c>
      <c r="U27">
        <v>530400</v>
      </c>
      <c r="V27">
        <v>452400</v>
      </c>
      <c r="W27">
        <v>421200</v>
      </c>
      <c r="X27">
        <v>1606800</v>
      </c>
      <c r="Y27">
        <v>733200</v>
      </c>
      <c r="Z27">
        <v>904800</v>
      </c>
      <c r="AA27">
        <v>1062835</v>
      </c>
      <c r="AB27">
        <v>405600</v>
      </c>
      <c r="AC27">
        <v>709386</v>
      </c>
      <c r="AD27">
        <v>1106626</v>
      </c>
      <c r="AE27">
        <v>1507428</v>
      </c>
      <c r="AF27">
        <v>565232</v>
      </c>
      <c r="AG27">
        <v>1693070</v>
      </c>
      <c r="AH27">
        <v>1357200</v>
      </c>
      <c r="AI27">
        <v>561600</v>
      </c>
      <c r="AJ27">
        <v>280800</v>
      </c>
      <c r="AK27">
        <v>436800</v>
      </c>
      <c r="AL27">
        <v>1150700</v>
      </c>
      <c r="AM27">
        <v>374400</v>
      </c>
      <c r="AN27">
        <v>858000</v>
      </c>
      <c r="AO27">
        <v>1300936</v>
      </c>
      <c r="AP27">
        <v>1123200</v>
      </c>
      <c r="AQ27">
        <v>296400</v>
      </c>
      <c r="AR27">
        <v>595296</v>
      </c>
      <c r="AS27">
        <v>1327292</v>
      </c>
      <c r="AT27">
        <v>561600</v>
      </c>
      <c r="AU27">
        <v>1634300</v>
      </c>
      <c r="AV27">
        <v>140400</v>
      </c>
      <c r="AW27">
        <v>1458076</v>
      </c>
      <c r="AX27">
        <v>482040</v>
      </c>
      <c r="AY27">
        <v>507156</v>
      </c>
      <c r="AZ27">
        <v>265200</v>
      </c>
      <c r="BA27">
        <v>624000</v>
      </c>
      <c r="BB27">
        <v>1185600</v>
      </c>
      <c r="BC27">
        <v>996572</v>
      </c>
      <c r="BD27">
        <v>748080</v>
      </c>
      <c r="BE27">
        <v>2948400</v>
      </c>
      <c r="BF27">
        <v>624000</v>
      </c>
      <c r="BG27">
        <v>3291600</v>
      </c>
      <c r="BH27">
        <v>1638000</v>
      </c>
      <c r="BI27">
        <v>577200</v>
      </c>
      <c r="BJ27">
        <v>2184000</v>
      </c>
      <c r="BK27">
        <v>1014000</v>
      </c>
      <c r="BL27">
        <v>764400</v>
      </c>
      <c r="BM27">
        <v>327600</v>
      </c>
      <c r="BN27">
        <v>655200</v>
      </c>
      <c r="BO27">
        <v>2137200</v>
      </c>
      <c r="BP27">
        <v>1263600</v>
      </c>
      <c r="BQ27">
        <v>811200</v>
      </c>
      <c r="BR27">
        <v>592800</v>
      </c>
      <c r="BS27">
        <v>1106508</v>
      </c>
      <c r="BT27">
        <v>1227564</v>
      </c>
      <c r="BU27">
        <v>343200</v>
      </c>
      <c r="BV27">
        <v>308300</v>
      </c>
      <c r="BW27">
        <v>30345</v>
      </c>
      <c r="BX27">
        <v>1303224</v>
      </c>
      <c r="BY27">
        <v>4315348</v>
      </c>
      <c r="BZ27">
        <v>1279200</v>
      </c>
      <c r="CA27">
        <v>1029600</v>
      </c>
      <c r="CB27">
        <v>1123200</v>
      </c>
      <c r="CC27">
        <v>2559102</v>
      </c>
      <c r="CD27">
        <v>718736</v>
      </c>
      <c r="CE27">
        <v>280800</v>
      </c>
      <c r="CF27">
        <v>1021220</v>
      </c>
      <c r="CG27">
        <v>920400</v>
      </c>
      <c r="CH27">
        <v>624000</v>
      </c>
      <c r="CI27">
        <v>764400</v>
      </c>
      <c r="CJ27">
        <v>982800</v>
      </c>
      <c r="CK27">
        <v>920400</v>
      </c>
      <c r="CL27">
        <v>140400</v>
      </c>
      <c r="CM27">
        <v>1774700</v>
      </c>
      <c r="CN27">
        <v>265200</v>
      </c>
      <c r="CO27">
        <v>1840800</v>
      </c>
      <c r="CP27">
        <v>1058105</v>
      </c>
      <c r="CQ27">
        <v>2184000</v>
      </c>
      <c r="CR27">
        <v>0</v>
      </c>
      <c r="CS27">
        <v>1340200</v>
      </c>
      <c r="CT27">
        <v>0</v>
      </c>
      <c r="CU27">
        <v>62400</v>
      </c>
      <c r="CV27">
        <v>0</v>
      </c>
      <c r="CW27">
        <v>0</v>
      </c>
      <c r="CX27">
        <v>0</v>
      </c>
      <c r="CY27">
        <v>0</v>
      </c>
      <c r="CZ27">
        <v>367000</v>
      </c>
      <c r="DA27">
        <v>796400</v>
      </c>
      <c r="DB27" s="6">
        <v>91481946</v>
      </c>
      <c r="DC27">
        <v>0.13800000000000001</v>
      </c>
      <c r="DD27">
        <v>23</v>
      </c>
      <c r="DE27" s="6">
        <v>0</v>
      </c>
      <c r="DF27">
        <v>1283000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234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17093560</v>
      </c>
      <c r="CS28">
        <v>14138386</v>
      </c>
      <c r="CT28">
        <v>7674588</v>
      </c>
      <c r="CU28">
        <v>46005118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84911652</v>
      </c>
      <c r="DC28">
        <v>0.128</v>
      </c>
      <c r="DD28">
        <v>24</v>
      </c>
      <c r="DE28" s="6">
        <v>0</v>
      </c>
      <c r="DF28">
        <v>42455826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283</v>
      </c>
      <c r="B29">
        <v>1180460</v>
      </c>
      <c r="C29">
        <v>1883840</v>
      </c>
      <c r="D29">
        <v>305110</v>
      </c>
      <c r="E29">
        <v>195000</v>
      </c>
      <c r="F29">
        <v>137510</v>
      </c>
      <c r="G29">
        <v>10800</v>
      </c>
      <c r="H29">
        <v>595870</v>
      </c>
      <c r="I29">
        <v>1178510</v>
      </c>
      <c r="J29">
        <v>350790</v>
      </c>
      <c r="K29">
        <v>830240</v>
      </c>
      <c r="L29">
        <v>494480</v>
      </c>
      <c r="M29">
        <v>243540</v>
      </c>
      <c r="N29">
        <v>613460</v>
      </c>
      <c r="O29">
        <v>775580</v>
      </c>
      <c r="P29">
        <v>43670</v>
      </c>
      <c r="Q29">
        <v>484250</v>
      </c>
      <c r="R29">
        <v>1265430</v>
      </c>
      <c r="S29">
        <v>567380</v>
      </c>
      <c r="T29">
        <v>389060</v>
      </c>
      <c r="U29">
        <v>587560</v>
      </c>
      <c r="V29">
        <v>471990</v>
      </c>
      <c r="W29">
        <v>166740</v>
      </c>
      <c r="X29">
        <v>1516390</v>
      </c>
      <c r="Y29">
        <v>339460</v>
      </c>
      <c r="Z29">
        <v>578500</v>
      </c>
      <c r="AA29">
        <v>1132820</v>
      </c>
      <c r="AB29">
        <v>998180</v>
      </c>
      <c r="AC29">
        <v>506390</v>
      </c>
      <c r="AD29">
        <v>1157830</v>
      </c>
      <c r="AE29">
        <v>1031940</v>
      </c>
      <c r="AF29">
        <v>227500</v>
      </c>
      <c r="AG29">
        <v>3392730</v>
      </c>
      <c r="AH29">
        <v>654030</v>
      </c>
      <c r="AI29">
        <v>217750</v>
      </c>
      <c r="AJ29">
        <v>118900</v>
      </c>
      <c r="AK29">
        <v>159250</v>
      </c>
      <c r="AL29">
        <v>2426450</v>
      </c>
      <c r="AM29">
        <v>678580</v>
      </c>
      <c r="AN29">
        <v>572000</v>
      </c>
      <c r="AO29">
        <v>514050</v>
      </c>
      <c r="AP29">
        <v>1061940</v>
      </c>
      <c r="AQ29">
        <v>385090</v>
      </c>
      <c r="AR29">
        <v>762590</v>
      </c>
      <c r="AS29">
        <v>2075480</v>
      </c>
      <c r="AT29">
        <v>255400</v>
      </c>
      <c r="AU29">
        <v>2022710</v>
      </c>
      <c r="AV29">
        <v>0</v>
      </c>
      <c r="AW29">
        <v>665050</v>
      </c>
      <c r="AX29">
        <v>687420</v>
      </c>
      <c r="AY29">
        <v>807920</v>
      </c>
      <c r="AZ29">
        <v>617300</v>
      </c>
      <c r="BA29">
        <v>479840</v>
      </c>
      <c r="BB29">
        <v>1132310</v>
      </c>
      <c r="BC29">
        <v>641410</v>
      </c>
      <c r="BD29">
        <v>632570</v>
      </c>
      <c r="BE29">
        <v>849580</v>
      </c>
      <c r="BF29">
        <v>883640</v>
      </c>
      <c r="BG29">
        <v>2801020</v>
      </c>
      <c r="BH29">
        <v>1867730</v>
      </c>
      <c r="BI29">
        <v>194530</v>
      </c>
      <c r="BJ29">
        <v>2423180</v>
      </c>
      <c r="BK29">
        <v>981450</v>
      </c>
      <c r="BL29">
        <v>487290</v>
      </c>
      <c r="BM29">
        <v>659750</v>
      </c>
      <c r="BN29">
        <v>397620</v>
      </c>
      <c r="BO29">
        <v>186590</v>
      </c>
      <c r="BP29">
        <v>403270</v>
      </c>
      <c r="BQ29">
        <v>1931600</v>
      </c>
      <c r="BR29">
        <v>794570</v>
      </c>
      <c r="BS29">
        <v>1505430</v>
      </c>
      <c r="BT29">
        <v>1090970</v>
      </c>
      <c r="BU29">
        <v>46200</v>
      </c>
      <c r="BV29">
        <v>73990</v>
      </c>
      <c r="BW29">
        <v>0</v>
      </c>
      <c r="BX29">
        <v>1282480</v>
      </c>
      <c r="BY29">
        <v>4769330</v>
      </c>
      <c r="BZ29">
        <v>1319410</v>
      </c>
      <c r="CA29">
        <v>653210</v>
      </c>
      <c r="CB29">
        <v>1023450</v>
      </c>
      <c r="CC29">
        <v>445250</v>
      </c>
      <c r="CD29">
        <v>616340</v>
      </c>
      <c r="CE29">
        <v>485060</v>
      </c>
      <c r="CF29">
        <v>1271280</v>
      </c>
      <c r="CG29">
        <v>440080</v>
      </c>
      <c r="CH29">
        <v>817440</v>
      </c>
      <c r="CI29">
        <v>712870</v>
      </c>
      <c r="CJ29">
        <v>246140</v>
      </c>
      <c r="CK29">
        <v>3128640</v>
      </c>
      <c r="CL29">
        <v>311320</v>
      </c>
      <c r="CM29">
        <v>1675910</v>
      </c>
      <c r="CN29">
        <v>83370</v>
      </c>
      <c r="CO29">
        <v>1970320</v>
      </c>
      <c r="CP29">
        <v>819080</v>
      </c>
      <c r="CQ29">
        <v>2883930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83754370</v>
      </c>
      <c r="DC29">
        <v>0.126</v>
      </c>
      <c r="DD29">
        <v>25</v>
      </c>
      <c r="DE29" s="6">
        <v>0</v>
      </c>
      <c r="DF29">
        <v>0</v>
      </c>
      <c r="DG29">
        <v>0</v>
      </c>
      <c r="DH29">
        <v>44200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223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667584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11564868</v>
      </c>
      <c r="BP30">
        <v>0</v>
      </c>
      <c r="BQ30">
        <v>0</v>
      </c>
      <c r="BR30">
        <v>0</v>
      </c>
      <c r="BS30">
        <v>34080639</v>
      </c>
      <c r="BT30">
        <v>0</v>
      </c>
      <c r="BU30">
        <v>0</v>
      </c>
      <c r="BV30">
        <v>0</v>
      </c>
      <c r="BW30">
        <v>5291811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20570298</v>
      </c>
      <c r="CP30">
        <v>0</v>
      </c>
      <c r="CQ30">
        <v>1241838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73417038</v>
      </c>
      <c r="DC30">
        <v>0.111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244</v>
      </c>
      <c r="B31">
        <v>371800</v>
      </c>
      <c r="C31">
        <v>161700</v>
      </c>
      <c r="D31">
        <v>269038</v>
      </c>
      <c r="E31">
        <v>0</v>
      </c>
      <c r="F31">
        <v>181500</v>
      </c>
      <c r="G31">
        <v>0</v>
      </c>
      <c r="H31">
        <v>864107</v>
      </c>
      <c r="I31">
        <v>142560</v>
      </c>
      <c r="J31">
        <v>267124</v>
      </c>
      <c r="K31">
        <v>413941</v>
      </c>
      <c r="L31">
        <v>568452</v>
      </c>
      <c r="M31">
        <v>1521304</v>
      </c>
      <c r="N31">
        <v>141010</v>
      </c>
      <c r="O31">
        <v>162800</v>
      </c>
      <c r="P31">
        <v>626670</v>
      </c>
      <c r="Q31">
        <v>419635</v>
      </c>
      <c r="R31">
        <v>20470</v>
      </c>
      <c r="S31">
        <v>64080</v>
      </c>
      <c r="T31">
        <v>2049925</v>
      </c>
      <c r="U31">
        <v>615802</v>
      </c>
      <c r="V31">
        <v>973816</v>
      </c>
      <c r="W31">
        <v>114400</v>
      </c>
      <c r="X31">
        <v>447920</v>
      </c>
      <c r="Y31">
        <v>1379459</v>
      </c>
      <c r="Z31">
        <v>767491</v>
      </c>
      <c r="AA31">
        <v>78100</v>
      </c>
      <c r="AB31">
        <v>74800</v>
      </c>
      <c r="AC31">
        <v>620811</v>
      </c>
      <c r="AD31">
        <v>304263</v>
      </c>
      <c r="AE31">
        <v>467214</v>
      </c>
      <c r="AF31">
        <v>239410</v>
      </c>
      <c r="AG31">
        <v>107690</v>
      </c>
      <c r="AH31">
        <v>857964</v>
      </c>
      <c r="AI31">
        <v>402832</v>
      </c>
      <c r="AJ31">
        <v>117836</v>
      </c>
      <c r="AK31">
        <v>628874</v>
      </c>
      <c r="AL31">
        <v>1561318</v>
      </c>
      <c r="AM31">
        <v>74580</v>
      </c>
      <c r="AN31">
        <v>0</v>
      </c>
      <c r="AO31">
        <v>129050</v>
      </c>
      <c r="AP31">
        <v>1456020</v>
      </c>
      <c r="AQ31">
        <v>447084</v>
      </c>
      <c r="AR31">
        <v>78240</v>
      </c>
      <c r="AS31">
        <v>150700</v>
      </c>
      <c r="AT31">
        <v>441440</v>
      </c>
      <c r="AU31">
        <v>140237</v>
      </c>
      <c r="AV31">
        <v>285619</v>
      </c>
      <c r="AW31">
        <v>855536</v>
      </c>
      <c r="AX31">
        <v>244057</v>
      </c>
      <c r="AY31">
        <v>257191</v>
      </c>
      <c r="AZ31">
        <v>590961</v>
      </c>
      <c r="BA31">
        <v>1105015</v>
      </c>
      <c r="BB31">
        <v>912340</v>
      </c>
      <c r="BC31">
        <v>1116473</v>
      </c>
      <c r="BD31">
        <v>518495</v>
      </c>
      <c r="BE31">
        <v>225485</v>
      </c>
      <c r="BF31">
        <v>38500</v>
      </c>
      <c r="BG31">
        <v>788482</v>
      </c>
      <c r="BH31">
        <v>160600</v>
      </c>
      <c r="BI31">
        <v>585772</v>
      </c>
      <c r="BJ31">
        <v>1446499</v>
      </c>
      <c r="BK31">
        <v>917412</v>
      </c>
      <c r="BL31">
        <v>2311277</v>
      </c>
      <c r="BM31">
        <v>137060</v>
      </c>
      <c r="BN31">
        <v>0</v>
      </c>
      <c r="BO31">
        <v>737979</v>
      </c>
      <c r="BP31">
        <v>443736</v>
      </c>
      <c r="BQ31">
        <v>1516735</v>
      </c>
      <c r="BR31">
        <v>368907</v>
      </c>
      <c r="BS31">
        <v>440649</v>
      </c>
      <c r="BT31">
        <v>600719</v>
      </c>
      <c r="BU31">
        <v>414700</v>
      </c>
      <c r="BV31">
        <v>111100</v>
      </c>
      <c r="BW31">
        <v>319770</v>
      </c>
      <c r="BX31">
        <v>890510</v>
      </c>
      <c r="BY31">
        <v>19800</v>
      </c>
      <c r="BZ31">
        <v>992251</v>
      </c>
      <c r="CA31">
        <v>141955</v>
      </c>
      <c r="CB31">
        <v>177276</v>
      </c>
      <c r="CC31">
        <v>1604144</v>
      </c>
      <c r="CD31">
        <v>218745</v>
      </c>
      <c r="CE31">
        <v>0</v>
      </c>
      <c r="CF31">
        <v>2885078</v>
      </c>
      <c r="CG31">
        <v>210485</v>
      </c>
      <c r="CH31">
        <v>421460</v>
      </c>
      <c r="CI31">
        <v>934398</v>
      </c>
      <c r="CJ31">
        <v>592691</v>
      </c>
      <c r="CK31">
        <v>0</v>
      </c>
      <c r="CL31">
        <v>105600</v>
      </c>
      <c r="CM31">
        <v>293700</v>
      </c>
      <c r="CN31">
        <v>0</v>
      </c>
      <c r="CO31">
        <v>87175</v>
      </c>
      <c r="CP31">
        <v>30800</v>
      </c>
      <c r="CQ31">
        <v>66000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1262600</v>
      </c>
      <c r="DA31">
        <v>6049069</v>
      </c>
      <c r="DB31" s="6">
        <v>55358273</v>
      </c>
      <c r="DC31">
        <v>8.3000000000000004E-2</v>
      </c>
      <c r="DD31">
        <v>27</v>
      </c>
      <c r="DE31" s="6">
        <v>0</v>
      </c>
      <c r="DF31">
        <v>3655835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235</v>
      </c>
      <c r="B32">
        <v>0</v>
      </c>
      <c r="C32">
        <v>0</v>
      </c>
      <c r="D32">
        <v>0</v>
      </c>
      <c r="E32">
        <v>0</v>
      </c>
      <c r="F32">
        <v>0</v>
      </c>
      <c r="G32">
        <v>303107</v>
      </c>
      <c r="H32">
        <v>0</v>
      </c>
      <c r="I32">
        <v>0</v>
      </c>
      <c r="J32">
        <v>0</v>
      </c>
      <c r="K32">
        <v>1160712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1062908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231840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773760</v>
      </c>
      <c r="AS32">
        <v>0</v>
      </c>
      <c r="AT32">
        <v>0</v>
      </c>
      <c r="AU32">
        <v>0</v>
      </c>
      <c r="AV32">
        <v>0</v>
      </c>
      <c r="AW32">
        <v>179200</v>
      </c>
      <c r="AX32">
        <v>0</v>
      </c>
      <c r="AY32">
        <v>4558176</v>
      </c>
      <c r="AZ32">
        <v>4121880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2284968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2474010</v>
      </c>
      <c r="BX32">
        <v>0</v>
      </c>
      <c r="BY32">
        <v>5286120</v>
      </c>
      <c r="BZ32">
        <v>4305826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11477368</v>
      </c>
      <c r="CO32">
        <v>2205588</v>
      </c>
      <c r="CP32">
        <v>2539866</v>
      </c>
      <c r="CQ32">
        <v>2518012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45483341</v>
      </c>
      <c r="DC32">
        <v>6.9000000000000006E-2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289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3731805</v>
      </c>
      <c r="AF33">
        <v>0</v>
      </c>
      <c r="AG33">
        <v>2843280</v>
      </c>
      <c r="AH33">
        <v>0</v>
      </c>
      <c r="AI33">
        <v>9788853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6574008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6513696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2169300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615400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32236342</v>
      </c>
      <c r="DC33">
        <v>4.9000000000000002E-2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22819840</v>
      </c>
      <c r="DK33" s="23"/>
      <c r="DM33" s="17"/>
      <c r="DN33" s="23"/>
      <c r="DO33" s="23"/>
      <c r="DP33" s="23"/>
    </row>
    <row r="34" spans="1:120" x14ac:dyDescent="0.25">
      <c r="A34" t="s">
        <v>285</v>
      </c>
      <c r="B34">
        <v>44200</v>
      </c>
      <c r="C34">
        <v>0</v>
      </c>
      <c r="D34">
        <v>0</v>
      </c>
      <c r="E34">
        <v>0</v>
      </c>
      <c r="F34">
        <v>0</v>
      </c>
      <c r="G34">
        <v>0</v>
      </c>
      <c r="H34">
        <v>980</v>
      </c>
      <c r="I34">
        <v>11900</v>
      </c>
      <c r="J34">
        <v>0</v>
      </c>
      <c r="K34">
        <v>17000</v>
      </c>
      <c r="L34">
        <v>0</v>
      </c>
      <c r="M34">
        <v>0</v>
      </c>
      <c r="N34">
        <v>0</v>
      </c>
      <c r="O34">
        <v>0</v>
      </c>
      <c r="P34">
        <v>5100</v>
      </c>
      <c r="Q34">
        <v>8400</v>
      </c>
      <c r="R34">
        <v>0</v>
      </c>
      <c r="S34">
        <v>0</v>
      </c>
      <c r="T34">
        <v>0</v>
      </c>
      <c r="U34">
        <v>0</v>
      </c>
      <c r="V34">
        <v>123978</v>
      </c>
      <c r="W34">
        <v>18700</v>
      </c>
      <c r="X34">
        <v>9800</v>
      </c>
      <c r="Y34">
        <v>371264</v>
      </c>
      <c r="Z34">
        <v>11200</v>
      </c>
      <c r="AA34">
        <v>0</v>
      </c>
      <c r="AB34">
        <v>0</v>
      </c>
      <c r="AC34">
        <v>12600</v>
      </c>
      <c r="AD34">
        <v>5580</v>
      </c>
      <c r="AE34">
        <v>6500</v>
      </c>
      <c r="AF34">
        <v>476736</v>
      </c>
      <c r="AG34">
        <v>0</v>
      </c>
      <c r="AH34">
        <v>3720</v>
      </c>
      <c r="AI34">
        <v>139098</v>
      </c>
      <c r="AJ34">
        <v>0</v>
      </c>
      <c r="AK34">
        <v>82075</v>
      </c>
      <c r="AL34">
        <v>271440</v>
      </c>
      <c r="AM34">
        <v>0</v>
      </c>
      <c r="AN34">
        <v>0</v>
      </c>
      <c r="AO34">
        <v>39200</v>
      </c>
      <c r="AP34">
        <v>568752</v>
      </c>
      <c r="AQ34">
        <v>0</v>
      </c>
      <c r="AR34">
        <v>15400</v>
      </c>
      <c r="AS34">
        <v>13600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1137300</v>
      </c>
      <c r="AZ34">
        <v>0</v>
      </c>
      <c r="BA34">
        <v>0</v>
      </c>
      <c r="BB34">
        <v>154800</v>
      </c>
      <c r="BC34">
        <v>407360</v>
      </c>
      <c r="BD34">
        <v>815832</v>
      </c>
      <c r="BE34">
        <v>311832</v>
      </c>
      <c r="BF34">
        <v>4536</v>
      </c>
      <c r="BG34">
        <v>6800</v>
      </c>
      <c r="BH34">
        <v>8415</v>
      </c>
      <c r="BI34">
        <v>0</v>
      </c>
      <c r="BJ34">
        <v>0</v>
      </c>
      <c r="BK34">
        <v>8500</v>
      </c>
      <c r="BL34">
        <v>0</v>
      </c>
      <c r="BM34">
        <v>0</v>
      </c>
      <c r="BN34">
        <v>0</v>
      </c>
      <c r="BO34">
        <v>0</v>
      </c>
      <c r="BP34">
        <v>21960</v>
      </c>
      <c r="BQ34">
        <v>2763568</v>
      </c>
      <c r="BR34">
        <v>17000</v>
      </c>
      <c r="BS34">
        <v>3913760</v>
      </c>
      <c r="BT34">
        <v>0</v>
      </c>
      <c r="BU34">
        <v>636000</v>
      </c>
      <c r="BV34">
        <v>149760</v>
      </c>
      <c r="BW34">
        <v>1036421</v>
      </c>
      <c r="BX34">
        <v>0</v>
      </c>
      <c r="BY34">
        <v>2530376</v>
      </c>
      <c r="BZ34">
        <v>4624144</v>
      </c>
      <c r="CA34">
        <v>57288</v>
      </c>
      <c r="CB34">
        <v>0</v>
      </c>
      <c r="CC34">
        <v>0</v>
      </c>
      <c r="CD34">
        <v>0</v>
      </c>
      <c r="CE34">
        <v>0</v>
      </c>
      <c r="CF34">
        <v>886830</v>
      </c>
      <c r="CG34">
        <v>0</v>
      </c>
      <c r="CH34">
        <v>11200</v>
      </c>
      <c r="CI34">
        <v>0</v>
      </c>
      <c r="CJ34">
        <v>24552</v>
      </c>
      <c r="CK34">
        <v>191488</v>
      </c>
      <c r="CL34">
        <v>0</v>
      </c>
      <c r="CM34">
        <v>2076800</v>
      </c>
      <c r="CN34">
        <v>0</v>
      </c>
      <c r="CO34">
        <v>0</v>
      </c>
      <c r="CP34">
        <v>544416</v>
      </c>
      <c r="CQ34">
        <v>18700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24616861</v>
      </c>
      <c r="DC34">
        <v>3.6999999999999998E-2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286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38400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5745600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1785600</v>
      </c>
      <c r="BA35">
        <v>803700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4616640</v>
      </c>
      <c r="BH35">
        <v>0</v>
      </c>
      <c r="BI35">
        <v>0</v>
      </c>
      <c r="BJ35">
        <v>0</v>
      </c>
      <c r="BK35">
        <v>0</v>
      </c>
      <c r="BL35">
        <v>1863900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1346880</v>
      </c>
      <c r="BT35">
        <v>0</v>
      </c>
      <c r="BU35">
        <v>0</v>
      </c>
      <c r="BV35">
        <v>0</v>
      </c>
      <c r="BW35">
        <v>0</v>
      </c>
      <c r="BX35">
        <v>1555200</v>
      </c>
      <c r="BY35">
        <v>952320</v>
      </c>
      <c r="BZ35">
        <v>0</v>
      </c>
      <c r="CA35">
        <v>0</v>
      </c>
      <c r="CB35">
        <v>0</v>
      </c>
      <c r="CC35">
        <v>0</v>
      </c>
      <c r="CD35">
        <v>3555090</v>
      </c>
      <c r="CE35">
        <v>0</v>
      </c>
      <c r="CF35">
        <v>0</v>
      </c>
      <c r="CG35">
        <v>251370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22514700</v>
      </c>
      <c r="DC35">
        <v>3.4000000000000002E-2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293</v>
      </c>
      <c r="B36">
        <v>0</v>
      </c>
      <c r="C36">
        <v>65016</v>
      </c>
      <c r="D36">
        <v>0</v>
      </c>
      <c r="E36">
        <v>0</v>
      </c>
      <c r="F36">
        <v>0</v>
      </c>
      <c r="G36">
        <v>351611</v>
      </c>
      <c r="H36">
        <v>0</v>
      </c>
      <c r="I36">
        <v>0</v>
      </c>
      <c r="J36">
        <v>0</v>
      </c>
      <c r="K36">
        <v>6804</v>
      </c>
      <c r="L36">
        <v>175306</v>
      </c>
      <c r="M36">
        <v>0</v>
      </c>
      <c r="N36">
        <v>24156</v>
      </c>
      <c r="O36">
        <v>261360</v>
      </c>
      <c r="P36">
        <v>0</v>
      </c>
      <c r="Q36">
        <v>0</v>
      </c>
      <c r="R36">
        <v>0</v>
      </c>
      <c r="S36">
        <v>0</v>
      </c>
      <c r="T36">
        <v>11628</v>
      </c>
      <c r="U36">
        <v>0</v>
      </c>
      <c r="V36">
        <v>95992</v>
      </c>
      <c r="W36">
        <v>0</v>
      </c>
      <c r="X36">
        <v>0</v>
      </c>
      <c r="Y36">
        <v>230656</v>
      </c>
      <c r="Z36">
        <v>21000</v>
      </c>
      <c r="AA36">
        <v>501264</v>
      </c>
      <c r="AB36">
        <v>32832</v>
      </c>
      <c r="AC36">
        <v>0</v>
      </c>
      <c r="AD36">
        <v>34496</v>
      </c>
      <c r="AE36">
        <v>109620</v>
      </c>
      <c r="AF36">
        <v>0</v>
      </c>
      <c r="AG36">
        <v>55440</v>
      </c>
      <c r="AH36">
        <v>0</v>
      </c>
      <c r="AI36">
        <v>0</v>
      </c>
      <c r="AJ36">
        <v>0</v>
      </c>
      <c r="AK36">
        <v>554224</v>
      </c>
      <c r="AL36">
        <v>102720</v>
      </c>
      <c r="AM36">
        <v>0</v>
      </c>
      <c r="AN36">
        <v>0</v>
      </c>
      <c r="AO36">
        <v>0</v>
      </c>
      <c r="AP36">
        <v>56322</v>
      </c>
      <c r="AQ36">
        <v>0</v>
      </c>
      <c r="AR36">
        <v>248620</v>
      </c>
      <c r="AS36">
        <v>0</v>
      </c>
      <c r="AT36">
        <v>0</v>
      </c>
      <c r="AU36">
        <v>0</v>
      </c>
      <c r="AV36">
        <v>0</v>
      </c>
      <c r="AW36">
        <v>43904</v>
      </c>
      <c r="AX36">
        <v>406864</v>
      </c>
      <c r="AY36">
        <v>730932</v>
      </c>
      <c r="AZ36">
        <v>541920</v>
      </c>
      <c r="BA36">
        <v>225360</v>
      </c>
      <c r="BB36">
        <v>0</v>
      </c>
      <c r="BC36">
        <v>0</v>
      </c>
      <c r="BD36">
        <v>954096</v>
      </c>
      <c r="BE36">
        <v>60756</v>
      </c>
      <c r="BF36">
        <v>21168</v>
      </c>
      <c r="BG36">
        <v>400932</v>
      </c>
      <c r="BH36">
        <v>0</v>
      </c>
      <c r="BI36">
        <v>0</v>
      </c>
      <c r="BJ36">
        <v>35442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165920</v>
      </c>
      <c r="BQ36">
        <v>140592</v>
      </c>
      <c r="BR36">
        <v>0</v>
      </c>
      <c r="BS36">
        <v>0</v>
      </c>
      <c r="BT36">
        <v>146400</v>
      </c>
      <c r="BU36">
        <v>0</v>
      </c>
      <c r="BV36">
        <v>28704</v>
      </c>
      <c r="BW36">
        <v>191403</v>
      </c>
      <c r="BX36">
        <v>2025648</v>
      </c>
      <c r="BY36">
        <v>872712</v>
      </c>
      <c r="BZ36">
        <v>111936</v>
      </c>
      <c r="CA36">
        <v>0</v>
      </c>
      <c r="CB36">
        <v>572864</v>
      </c>
      <c r="CC36">
        <v>219780</v>
      </c>
      <c r="CD36">
        <v>0</v>
      </c>
      <c r="CE36">
        <v>0</v>
      </c>
      <c r="CF36">
        <v>263130</v>
      </c>
      <c r="CG36">
        <v>153216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408320</v>
      </c>
      <c r="CN36">
        <v>592296</v>
      </c>
      <c r="CO36">
        <v>0</v>
      </c>
      <c r="CP36">
        <v>2735966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14989328</v>
      </c>
      <c r="DC36">
        <v>2.3E-2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10487200</v>
      </c>
      <c r="CT37">
        <v>0</v>
      </c>
      <c r="CU37">
        <v>831200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11318400</v>
      </c>
      <c r="DC37">
        <v>1.7000000000000001E-2</v>
      </c>
      <c r="DD37">
        <v>33</v>
      </c>
      <c r="DE37" s="6">
        <v>0</v>
      </c>
      <c r="DF37">
        <v>5659200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315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76356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272594</v>
      </c>
      <c r="T38">
        <v>0</v>
      </c>
      <c r="U38">
        <v>0</v>
      </c>
      <c r="V38">
        <v>0</v>
      </c>
      <c r="W38">
        <v>8500</v>
      </c>
      <c r="X38">
        <v>0</v>
      </c>
      <c r="Y38">
        <v>0</v>
      </c>
      <c r="Z38">
        <v>9800</v>
      </c>
      <c r="AA38">
        <v>922701</v>
      </c>
      <c r="AB38">
        <v>4503</v>
      </c>
      <c r="AC38">
        <v>76314</v>
      </c>
      <c r="AD38">
        <v>0</v>
      </c>
      <c r="AE38">
        <v>143640</v>
      </c>
      <c r="AF38">
        <v>45824</v>
      </c>
      <c r="AG38">
        <v>0</v>
      </c>
      <c r="AH38">
        <v>3640</v>
      </c>
      <c r="AI38">
        <v>0</v>
      </c>
      <c r="AJ38">
        <v>1400</v>
      </c>
      <c r="AK38">
        <v>140098</v>
      </c>
      <c r="AL38">
        <v>391800</v>
      </c>
      <c r="AM38">
        <v>0</v>
      </c>
      <c r="AN38">
        <v>0</v>
      </c>
      <c r="AO38">
        <v>0</v>
      </c>
      <c r="AP38">
        <v>20790</v>
      </c>
      <c r="AQ38">
        <v>20944</v>
      </c>
      <c r="AR38">
        <v>186558</v>
      </c>
      <c r="AS38">
        <v>0</v>
      </c>
      <c r="AT38">
        <v>0</v>
      </c>
      <c r="AU38">
        <v>0</v>
      </c>
      <c r="AV38">
        <v>0</v>
      </c>
      <c r="AW38">
        <v>2606156</v>
      </c>
      <c r="AX38">
        <v>783497</v>
      </c>
      <c r="AY38">
        <v>10404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4536</v>
      </c>
      <c r="BG38">
        <v>1172682</v>
      </c>
      <c r="BH38">
        <v>12100</v>
      </c>
      <c r="BI38">
        <v>0</v>
      </c>
      <c r="BJ38">
        <v>2949078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10126</v>
      </c>
      <c r="BT38">
        <v>0</v>
      </c>
      <c r="BU38">
        <v>0</v>
      </c>
      <c r="BV38">
        <v>0</v>
      </c>
      <c r="BW38">
        <v>277950</v>
      </c>
      <c r="BX38">
        <v>10200</v>
      </c>
      <c r="BY38">
        <v>0</v>
      </c>
      <c r="BZ38">
        <v>0</v>
      </c>
      <c r="CA38">
        <v>8680</v>
      </c>
      <c r="CB38">
        <v>42944</v>
      </c>
      <c r="CC38">
        <v>0</v>
      </c>
      <c r="CD38">
        <v>0</v>
      </c>
      <c r="CE38">
        <v>0</v>
      </c>
      <c r="CF38">
        <v>89320</v>
      </c>
      <c r="CG38">
        <v>0</v>
      </c>
      <c r="CH38">
        <v>0</v>
      </c>
      <c r="CI38">
        <v>8568</v>
      </c>
      <c r="CJ38">
        <v>148614</v>
      </c>
      <c r="CK38">
        <v>13872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390920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10865109</v>
      </c>
      <c r="DC38">
        <v>1.6E-2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291</v>
      </c>
      <c r="B39">
        <v>0</v>
      </c>
      <c r="C39">
        <v>0</v>
      </c>
      <c r="D39">
        <v>0</v>
      </c>
      <c r="E39">
        <v>105324</v>
      </c>
      <c r="F39">
        <v>0</v>
      </c>
      <c r="G39">
        <v>0</v>
      </c>
      <c r="H39">
        <v>0</v>
      </c>
      <c r="I39">
        <v>111168</v>
      </c>
      <c r="J39">
        <v>0</v>
      </c>
      <c r="K39">
        <v>196749</v>
      </c>
      <c r="L39">
        <v>183964</v>
      </c>
      <c r="M39">
        <v>0</v>
      </c>
      <c r="N39">
        <v>338550</v>
      </c>
      <c r="O39">
        <v>20580</v>
      </c>
      <c r="P39">
        <v>0</v>
      </c>
      <c r="Q39">
        <v>0</v>
      </c>
      <c r="R39">
        <v>0</v>
      </c>
      <c r="S39">
        <v>450058</v>
      </c>
      <c r="T39">
        <v>0</v>
      </c>
      <c r="U39">
        <v>160138</v>
      </c>
      <c r="V39">
        <v>173808</v>
      </c>
      <c r="W39">
        <v>12600</v>
      </c>
      <c r="X39">
        <v>0</v>
      </c>
      <c r="Y39">
        <v>0</v>
      </c>
      <c r="Z39">
        <v>0</v>
      </c>
      <c r="AA39">
        <v>9912</v>
      </c>
      <c r="AB39">
        <v>0</v>
      </c>
      <c r="AC39">
        <v>352659</v>
      </c>
      <c r="AD39">
        <v>350427</v>
      </c>
      <c r="AE39">
        <v>0</v>
      </c>
      <c r="AF39">
        <v>0</v>
      </c>
      <c r="AG39">
        <v>711810</v>
      </c>
      <c r="AH39">
        <v>85272</v>
      </c>
      <c r="AI39">
        <v>689451</v>
      </c>
      <c r="AJ39">
        <v>0</v>
      </c>
      <c r="AK39">
        <v>5100</v>
      </c>
      <c r="AL39">
        <v>243180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275590</v>
      </c>
      <c r="AS39">
        <v>0</v>
      </c>
      <c r="AT39">
        <v>0</v>
      </c>
      <c r="AU39">
        <v>0</v>
      </c>
      <c r="AV39">
        <v>0</v>
      </c>
      <c r="AW39">
        <v>171360</v>
      </c>
      <c r="AX39">
        <v>0</v>
      </c>
      <c r="AY39">
        <v>68952</v>
      </c>
      <c r="AZ39">
        <v>0</v>
      </c>
      <c r="BA39">
        <v>1183380</v>
      </c>
      <c r="BB39">
        <v>0</v>
      </c>
      <c r="BC39">
        <v>121002</v>
      </c>
      <c r="BD39">
        <v>474870</v>
      </c>
      <c r="BE39">
        <v>0</v>
      </c>
      <c r="BF39">
        <v>0</v>
      </c>
      <c r="BG39">
        <v>903231</v>
      </c>
      <c r="BH39">
        <v>158235</v>
      </c>
      <c r="BI39">
        <v>0</v>
      </c>
      <c r="BJ39">
        <v>117810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2772</v>
      </c>
      <c r="BS39">
        <v>69174</v>
      </c>
      <c r="BT39">
        <v>15300</v>
      </c>
      <c r="BU39">
        <v>0</v>
      </c>
      <c r="BV39">
        <v>0</v>
      </c>
      <c r="BW39">
        <v>106029</v>
      </c>
      <c r="BX39">
        <v>0</v>
      </c>
      <c r="BY39">
        <v>31372</v>
      </c>
      <c r="BZ39">
        <v>622114</v>
      </c>
      <c r="CA39">
        <v>0</v>
      </c>
      <c r="CB39">
        <v>135744</v>
      </c>
      <c r="CC39">
        <v>0</v>
      </c>
      <c r="CD39">
        <v>0</v>
      </c>
      <c r="CE39">
        <v>1174776</v>
      </c>
      <c r="CF39">
        <v>270270</v>
      </c>
      <c r="CG39">
        <v>5100</v>
      </c>
      <c r="CH39">
        <v>0</v>
      </c>
      <c r="CI39">
        <v>5544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143902</v>
      </c>
      <c r="CP39">
        <v>0</v>
      </c>
      <c r="CQ39">
        <v>81664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10338941</v>
      </c>
      <c r="DC39">
        <v>1.6E-2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298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3923520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2417957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460224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764124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950401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8516226</v>
      </c>
      <c r="DC40">
        <v>1.2999999999999999E-2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4989311</v>
      </c>
      <c r="DK40" s="23"/>
    </row>
    <row r="41" spans="1:120" x14ac:dyDescent="0.25">
      <c r="A41" t="s">
        <v>287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2251200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603200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117155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2302650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510840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5785045</v>
      </c>
      <c r="DC41">
        <v>8.9999999999999993E-3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4016460</v>
      </c>
      <c r="DK41" s="23"/>
    </row>
    <row r="42" spans="1:120" x14ac:dyDescent="0.25">
      <c r="A42" t="s">
        <v>313</v>
      </c>
      <c r="B42">
        <v>3024450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1081470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364932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882180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5353032</v>
      </c>
      <c r="DC42">
        <v>8.0000000000000002E-3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318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366080</v>
      </c>
      <c r="CU43">
        <v>2382720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2748800</v>
      </c>
      <c r="DC43">
        <v>4.0000000000000001E-3</v>
      </c>
      <c r="DD43">
        <v>39</v>
      </c>
      <c r="DE43" s="6">
        <v>0</v>
      </c>
      <c r="DF43">
        <v>1374400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328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2196040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2196040</v>
      </c>
      <c r="DC44">
        <v>3.0000000000000001E-3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252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6600</v>
      </c>
      <c r="V45">
        <v>0</v>
      </c>
      <c r="W45">
        <v>0</v>
      </c>
      <c r="X45">
        <v>0</v>
      </c>
      <c r="Y45">
        <v>15620</v>
      </c>
      <c r="Z45">
        <v>11600</v>
      </c>
      <c r="AA45">
        <v>91273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6650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15620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119160</v>
      </c>
      <c r="BC45">
        <v>0</v>
      </c>
      <c r="BD45">
        <v>18560</v>
      </c>
      <c r="BE45">
        <v>0</v>
      </c>
      <c r="BF45">
        <v>0</v>
      </c>
      <c r="BG45">
        <v>14200</v>
      </c>
      <c r="BH45">
        <v>0</v>
      </c>
      <c r="BI45">
        <v>0</v>
      </c>
      <c r="BJ45">
        <v>44020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22720</v>
      </c>
      <c r="BS45">
        <v>0</v>
      </c>
      <c r="BT45">
        <v>18560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24552</v>
      </c>
      <c r="CK45">
        <v>0</v>
      </c>
      <c r="CL45">
        <v>0</v>
      </c>
      <c r="CM45">
        <v>0</v>
      </c>
      <c r="CN45">
        <v>1088360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1497495</v>
      </c>
      <c r="DC45">
        <v>2E-3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337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1142808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1142808</v>
      </c>
      <c r="DC46">
        <v>2E-3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320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39200</v>
      </c>
      <c r="O47">
        <v>0</v>
      </c>
      <c r="P47">
        <v>0</v>
      </c>
      <c r="Q47">
        <v>0</v>
      </c>
      <c r="R47">
        <v>36500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26500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10880</v>
      </c>
      <c r="AI47">
        <v>22500</v>
      </c>
      <c r="AJ47">
        <v>21500</v>
      </c>
      <c r="AK47">
        <v>0</v>
      </c>
      <c r="AL47">
        <v>106200</v>
      </c>
      <c r="AM47">
        <v>0</v>
      </c>
      <c r="AN47">
        <v>0</v>
      </c>
      <c r="AO47">
        <v>0</v>
      </c>
      <c r="AP47">
        <v>90300</v>
      </c>
      <c r="AQ47">
        <v>74700</v>
      </c>
      <c r="AR47">
        <v>9000</v>
      </c>
      <c r="AS47">
        <v>0</v>
      </c>
      <c r="AT47">
        <v>0</v>
      </c>
      <c r="AU47">
        <v>32500</v>
      </c>
      <c r="AV47">
        <v>0</v>
      </c>
      <c r="AW47">
        <v>33500</v>
      </c>
      <c r="AX47">
        <v>17500</v>
      </c>
      <c r="AY47">
        <v>0</v>
      </c>
      <c r="AZ47">
        <v>0</v>
      </c>
      <c r="BA47">
        <v>81963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60000</v>
      </c>
      <c r="BL47">
        <v>0</v>
      </c>
      <c r="BM47">
        <v>0</v>
      </c>
      <c r="BN47">
        <v>0</v>
      </c>
      <c r="BO47">
        <v>36000</v>
      </c>
      <c r="BP47">
        <v>37500</v>
      </c>
      <c r="BQ47">
        <v>53100</v>
      </c>
      <c r="BR47">
        <v>24000</v>
      </c>
      <c r="BS47">
        <v>77040</v>
      </c>
      <c r="BT47">
        <v>0</v>
      </c>
      <c r="BU47">
        <v>19950</v>
      </c>
      <c r="BV47">
        <v>18000</v>
      </c>
      <c r="BW47">
        <v>0</v>
      </c>
      <c r="BX47">
        <v>0</v>
      </c>
      <c r="BY47">
        <v>0</v>
      </c>
      <c r="BZ47">
        <v>0</v>
      </c>
      <c r="CA47">
        <v>50750</v>
      </c>
      <c r="CB47">
        <v>0</v>
      </c>
      <c r="CC47">
        <v>0</v>
      </c>
      <c r="CD47">
        <v>0</v>
      </c>
      <c r="CE47">
        <v>0</v>
      </c>
      <c r="CF47">
        <v>35750</v>
      </c>
      <c r="CG47">
        <v>0</v>
      </c>
      <c r="CH47">
        <v>0</v>
      </c>
      <c r="CI47">
        <v>0</v>
      </c>
      <c r="CJ47">
        <v>0</v>
      </c>
      <c r="CK47">
        <v>13500</v>
      </c>
      <c r="CL47">
        <v>0</v>
      </c>
      <c r="CM47">
        <v>0</v>
      </c>
      <c r="CN47">
        <v>33000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1061333</v>
      </c>
      <c r="DC47">
        <v>2E-3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335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990020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990020</v>
      </c>
      <c r="DC48">
        <v>1E-3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271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896460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896460</v>
      </c>
      <c r="DC49">
        <v>1E-3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336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8460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60048</v>
      </c>
      <c r="AV50">
        <v>0</v>
      </c>
      <c r="AW50">
        <v>0</v>
      </c>
      <c r="AX50">
        <v>0</v>
      </c>
      <c r="AY50">
        <v>491640</v>
      </c>
      <c r="AZ50">
        <v>0</v>
      </c>
      <c r="BA50">
        <v>64800</v>
      </c>
      <c r="BB50">
        <v>0</v>
      </c>
      <c r="BC50">
        <v>0</v>
      </c>
      <c r="BD50">
        <v>27324</v>
      </c>
      <c r="BE50">
        <v>0</v>
      </c>
      <c r="BF50">
        <v>0</v>
      </c>
      <c r="BG50">
        <v>0</v>
      </c>
      <c r="BH50">
        <v>79200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731472</v>
      </c>
      <c r="DC50">
        <v>1E-3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197</v>
      </c>
      <c r="B51">
        <v>0</v>
      </c>
      <c r="C51">
        <v>68040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205380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134400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150031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123616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681467</v>
      </c>
      <c r="DC51">
        <v>1E-3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330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421854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132697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554551</v>
      </c>
      <c r="DC52">
        <v>1E-3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340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175136</v>
      </c>
      <c r="M53">
        <v>5840</v>
      </c>
      <c r="N53">
        <v>0</v>
      </c>
      <c r="O53">
        <v>0</v>
      </c>
      <c r="P53">
        <v>0</v>
      </c>
      <c r="Q53">
        <v>0</v>
      </c>
      <c r="R53">
        <v>0</v>
      </c>
      <c r="S53">
        <v>18703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11700</v>
      </c>
      <c r="AM53">
        <v>2700</v>
      </c>
      <c r="AN53">
        <v>0</v>
      </c>
      <c r="AO53">
        <v>0</v>
      </c>
      <c r="AP53">
        <v>177471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14213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6300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412063</v>
      </c>
      <c r="DC53">
        <v>1E-3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176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42780</v>
      </c>
      <c r="CO54">
        <v>0</v>
      </c>
      <c r="CP54">
        <v>0</v>
      </c>
      <c r="CQ54">
        <v>194184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236964</v>
      </c>
      <c r="DC54">
        <v>0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219</v>
      </c>
      <c r="B55">
        <v>0</v>
      </c>
      <c r="C55">
        <v>41328</v>
      </c>
      <c r="D55">
        <v>0</v>
      </c>
      <c r="E55">
        <v>80428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121756</v>
      </c>
      <c r="DC55">
        <v>0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347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108624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108624</v>
      </c>
      <c r="DC56">
        <v>0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352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30228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30228</v>
      </c>
      <c r="DC57">
        <v>0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247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24400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24400</v>
      </c>
      <c r="DC58">
        <v>0</v>
      </c>
      <c r="DD58">
        <v>54</v>
      </c>
      <c r="DE58" s="6">
        <v>0</v>
      </c>
      <c r="DF58">
        <v>12200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4600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4600</v>
      </c>
      <c r="DC59">
        <v>0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56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56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621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56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622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56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623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56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624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56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625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56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626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56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627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56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628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56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348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56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629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56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630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56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631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56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632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56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633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56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634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56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635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56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636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56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637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56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638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56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639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56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640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56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641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56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642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56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643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56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644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56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645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56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646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56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647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56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648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56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649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56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311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56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650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56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651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56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652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56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653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56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654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56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655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56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656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56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657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56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658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56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659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56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660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56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661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56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662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56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663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56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664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56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665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56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666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56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667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56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668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56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669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56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670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56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671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56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672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56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673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56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674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56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675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56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346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56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676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56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677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56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678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56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679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56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680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56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681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56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682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56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683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56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684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56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685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56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686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56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687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56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688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56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689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56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690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56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691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56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692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56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693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56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694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56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695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56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696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56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697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56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698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56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699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56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700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56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701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56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702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56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703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56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704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56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705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56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706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56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707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56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708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56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709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56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710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56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711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56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712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56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713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56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714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56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715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56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717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56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718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56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719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56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720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56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721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56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722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56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723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56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724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56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725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56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726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56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727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56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728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56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729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56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730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56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731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56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732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56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733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56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734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56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735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56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736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56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737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56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738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56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739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56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740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56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741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56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742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56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743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56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207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56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215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56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183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56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270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56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196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56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217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56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314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56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220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56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744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56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745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56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297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56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746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56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747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56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748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56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749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56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750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56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751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56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752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56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753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56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754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56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755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56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756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56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757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56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758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56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759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56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760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56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221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56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761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56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280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56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211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56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304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56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762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56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231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56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763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56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353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56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264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56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354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56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355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56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258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56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356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56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357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56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358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56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359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56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360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56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361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56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362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56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363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56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364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56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365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56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56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56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56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56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370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56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371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56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372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56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373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56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374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56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56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376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56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233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56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377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56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322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56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378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56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379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56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380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56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381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56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382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56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383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56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384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56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385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56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386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56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387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56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388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56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389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56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390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56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391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56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392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56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393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56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394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56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209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56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341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56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342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56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56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300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56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276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56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396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56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397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56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398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56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327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56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238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56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228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56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288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56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172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56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399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56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400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56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324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56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326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56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260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56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261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56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180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56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401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56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191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56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317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56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181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56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402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56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403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56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323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56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333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56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230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56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329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56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232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56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173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56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404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56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405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56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273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56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296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56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189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56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305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56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267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56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225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56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250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56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406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56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407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56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408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56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409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56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410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56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411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56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412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56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413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56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414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56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56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56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56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418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56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419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56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56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421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56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422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56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423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56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424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56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425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56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56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56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428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56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429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56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56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431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56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432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56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433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56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434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56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56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56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56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438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56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439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56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56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441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56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442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56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443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56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444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56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56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56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56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448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56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449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56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56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451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56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452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56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453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56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454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56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56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56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56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458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56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459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56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56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461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56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462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56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463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56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464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56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465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56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218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56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188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56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466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56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467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56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468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56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282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56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259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56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469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56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470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56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471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56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472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56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349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56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268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56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473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56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474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56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56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56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477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56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478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56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479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56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480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56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481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56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482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56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483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56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200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56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202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56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253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56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212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56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484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56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485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56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229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56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224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56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266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56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205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56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192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56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265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56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486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56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249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56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182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56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243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56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487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56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239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56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241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56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351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56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206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56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488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56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303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56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240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56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302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56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308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56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216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56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255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56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194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56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489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56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490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56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491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56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492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56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493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56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494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56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495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56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496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56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497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56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498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56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499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56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500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56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501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56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502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56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503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56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504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56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56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56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56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56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56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510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56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511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56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512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56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513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56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56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56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516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56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56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263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56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256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56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198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56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226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56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518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56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519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56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520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56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521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56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522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56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523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56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524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56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525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56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526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56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310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56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527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56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528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56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529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56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530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56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531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56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532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56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533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56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534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56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535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56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536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56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537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56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538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56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539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56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540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56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177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56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245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56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199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56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350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56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541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56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251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56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299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56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542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56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543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56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279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56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275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56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544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56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208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56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301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56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545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56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269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56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546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56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547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56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312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56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548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56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549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56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295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56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307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56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550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56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551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56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552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56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553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56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554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56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555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56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556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56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557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56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558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56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559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56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560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56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561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56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562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56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563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56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564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56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565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56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566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56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567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56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568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56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569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56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570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56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571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56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572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56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281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56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338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56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294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56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334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56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573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56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574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56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246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56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575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56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576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56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577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56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578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56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321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56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306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56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178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56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184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56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278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56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579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56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580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56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581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56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582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56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583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56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277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56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319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56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584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56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585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56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586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56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587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56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325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56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588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56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257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56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589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56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590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56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591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56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592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56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332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56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593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56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594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56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595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56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596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56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597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56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598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56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599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56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600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56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601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56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602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56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292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56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603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56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345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56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195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56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344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56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604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56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605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56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606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56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343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56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339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56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607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56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272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56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608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56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274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56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609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56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610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56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611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56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612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56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613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56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614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56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615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56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616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56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617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56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618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56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619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56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316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56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290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56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309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56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2026-06-01T11:01:05Z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